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rni\Documents\TEMPORARY\"/>
    </mc:Choice>
  </mc:AlternateContent>
  <bookViews>
    <workbookView xWindow="-120" yWindow="-120" windowWidth="15480" windowHeight="8160" tabRatio="732"/>
  </bookViews>
  <sheets>
    <sheet name="Actual" sheetId="13" r:id="rId1"/>
    <sheet name="New Code" sheetId="33" r:id="rId2"/>
    <sheet name="Tanda Tangan" sheetId="12" state="hidden" r:id="rId3"/>
    <sheet name="New Code-" sheetId="31" state="hidden" r:id="rId4"/>
  </sheets>
  <externalReferences>
    <externalReference r:id="rId5"/>
  </externalReferences>
  <definedNames>
    <definedName name="_xlnm._FilterDatabase" localSheetId="0" hidden="1">Actual!$A$4:$F$56</definedName>
    <definedName name="calendar">daygrid+[1]!firstdate-WEEKDAY([1]!firstdate)-weekday_option</definedName>
    <definedName name="daygrid">days+weeks*7</definedName>
    <definedName name="daypattern">{1,1,2,2,3,3,4,4,5,5,6,6,7}</definedName>
    <definedName name="days">{0,1,2,3,4,5,6}</definedName>
    <definedName name="DayToStart">#REF!</definedName>
    <definedName name="firstdate">DATE([1]!YearToDisplay,[1]!month,1)</definedName>
    <definedName name="month">MATCH([1]!MonthToDisplay,months,0)</definedName>
    <definedName name="months">{"January","February","March","April","May","June","July","August","September","October","November","December"}</definedName>
    <definedName name="MonthToDisplay">#REF!</definedName>
    <definedName name="MonthToDisplayNumber">MATCH([1]!MonthToDisplay,months,0)</definedName>
    <definedName name="Training_List">#REF!</definedName>
    <definedName name="weekday_option">MATCH(DayToStart,weekdays_reversed,0)-2</definedName>
    <definedName name="weekdays">{"Monday","Tuesday","Wednesday","Thursday","Friday","Saturday","Sunday"}</definedName>
    <definedName name="weekdays_reversed">{"Sunday","Saturday","Friday","Thursday","Wednesday","Tuesday","Monday"}</definedName>
    <definedName name="weeks">{0;1;2;3;4;5;6}</definedName>
    <definedName name="YearToDispla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<sst xmlns="http://schemas.openxmlformats.org/spreadsheetml/2006/main" count="865" uniqueCount="394">
  <si>
    <t>H1</t>
  </si>
  <si>
    <t>KESELAMATAN KERJA</t>
  </si>
  <si>
    <t>H1-1</t>
  </si>
  <si>
    <t>H1-2</t>
  </si>
  <si>
    <t>H1-3</t>
  </si>
  <si>
    <t>H1-4</t>
  </si>
  <si>
    <t>H1-5</t>
  </si>
  <si>
    <t>H1-7</t>
  </si>
  <si>
    <t>H1-8</t>
  </si>
  <si>
    <t>H1-9</t>
  </si>
  <si>
    <t>TBOSIET</t>
  </si>
  <si>
    <t>H1-10</t>
  </si>
  <si>
    <t>WORKING AT HEIGHT</t>
  </si>
  <si>
    <t>H1-11</t>
  </si>
  <si>
    <t>H1-12</t>
  </si>
  <si>
    <t>DDT (DEFENSIVE DRIVER TRAINING)</t>
  </si>
  <si>
    <t>H1-13</t>
  </si>
  <si>
    <t>GESTURE AND POSTURE</t>
  </si>
  <si>
    <t>H1-14</t>
  </si>
  <si>
    <t>BSS (BASIC SEA SURVIVAL)</t>
  </si>
  <si>
    <t>H1-16</t>
  </si>
  <si>
    <t>BOSIET</t>
  </si>
  <si>
    <t>H1-17</t>
  </si>
  <si>
    <t>BST (BASIC SAFETY TRAINING)</t>
  </si>
  <si>
    <t>H1-18</t>
  </si>
  <si>
    <t>HSE GENERAL INDUCTION</t>
  </si>
  <si>
    <t>H1-19</t>
  </si>
  <si>
    <t>PERMIT TO WORK</t>
  </si>
  <si>
    <t>H1-20</t>
  </si>
  <si>
    <t>H1-21</t>
  </si>
  <si>
    <t>ACCIDENT INVESTIGATION</t>
  </si>
  <si>
    <t>H1-22</t>
  </si>
  <si>
    <t>EMERGENCY RESPONSE</t>
  </si>
  <si>
    <t>H1-24</t>
  </si>
  <si>
    <t>H1-25</t>
  </si>
  <si>
    <t>CHEMICAL HANDLING</t>
  </si>
  <si>
    <t>H2S AWARENESS FOR PROJECT</t>
  </si>
  <si>
    <t>H2</t>
  </si>
  <si>
    <t>KESELAMATAN DAN KESEHATAN LINGKUNGAN</t>
  </si>
  <si>
    <t>L1</t>
  </si>
  <si>
    <t>LEEA</t>
  </si>
  <si>
    <t>L1-1</t>
  </si>
  <si>
    <t>LEEA PART 1  - FOUNDATION</t>
  </si>
  <si>
    <t>L1-2</t>
  </si>
  <si>
    <t>LEEA PART 2  - LEG</t>
  </si>
  <si>
    <t>L1-3</t>
  </si>
  <si>
    <t>LEEA PART 3 - LMM</t>
  </si>
  <si>
    <t>L1-4</t>
  </si>
  <si>
    <t>LEEA PART 4 - LMP</t>
  </si>
  <si>
    <t>L1-5</t>
  </si>
  <si>
    <t>LEEA PART 5 - RUNWAY &amp; CRANE STRUCTURES</t>
  </si>
  <si>
    <t>L1-6</t>
  </si>
  <si>
    <t>LEEA PART 6 - OVERHEAD TRAVELING CRANE</t>
  </si>
  <si>
    <t>L1-7</t>
  </si>
  <si>
    <t>LEEA PART 7 - OFFSHORE CONTAINER</t>
  </si>
  <si>
    <t>L1-8</t>
  </si>
  <si>
    <t>LEEA PART 8- MOBILE CRANE</t>
  </si>
  <si>
    <t>L2-1</t>
  </si>
  <si>
    <t>LIFTING GEAR INSPECTOR</t>
  </si>
  <si>
    <t>L3-1</t>
  </si>
  <si>
    <t>LSP MIGAS -CRANE INSPECTOR</t>
  </si>
  <si>
    <t>L4-1</t>
  </si>
  <si>
    <t>L6-1</t>
  </si>
  <si>
    <t>OFFSHORE CONTAINER INSPECTION</t>
  </si>
  <si>
    <t>L7-1</t>
  </si>
  <si>
    <t>OPERATOR FORKLIFT</t>
  </si>
  <si>
    <t>L8-1</t>
  </si>
  <si>
    <t>RIGGING LOFT CONTROLLER</t>
  </si>
  <si>
    <t>L9-1</t>
  </si>
  <si>
    <t>WIRE ROPE INSPECTOR</t>
  </si>
  <si>
    <t>L10-1</t>
  </si>
  <si>
    <t>WIRE ROPE SOCKETING</t>
  </si>
  <si>
    <t>L11-1</t>
  </si>
  <si>
    <t>L12-1</t>
  </si>
  <si>
    <t>OPERATOR GANTRY CRANE</t>
  </si>
  <si>
    <t>L13-1</t>
  </si>
  <si>
    <t>OVERHEAD CRANE</t>
  </si>
  <si>
    <t>L14-1</t>
  </si>
  <si>
    <t>LIFTING COMPETENT PERSON</t>
  </si>
  <si>
    <t>M1-1</t>
  </si>
  <si>
    <t>M3</t>
  </si>
  <si>
    <t>AWARENESS</t>
  </si>
  <si>
    <t>M3-1</t>
  </si>
  <si>
    <t>M3-2</t>
  </si>
  <si>
    <t>AWARENESS ISO 14001:2015</t>
  </si>
  <si>
    <t>M3-3</t>
  </si>
  <si>
    <t>AWARENESS ISO 17020:2012</t>
  </si>
  <si>
    <t>M4</t>
  </si>
  <si>
    <t>INTERNAL AUDITOR</t>
  </si>
  <si>
    <t>M4-1</t>
  </si>
  <si>
    <t>INTERNAL AUDITOR OHSAS 18001 : 2007</t>
  </si>
  <si>
    <t>M4-2</t>
  </si>
  <si>
    <t>INTERNAL AUDITOR ISO 14001:2015</t>
  </si>
  <si>
    <t>M4-3</t>
  </si>
  <si>
    <t>INTERNAL AUDITOR ISO 17020:2012</t>
  </si>
  <si>
    <t>N1</t>
  </si>
  <si>
    <t>ASNT</t>
  </si>
  <si>
    <t>N1-1</t>
  </si>
  <si>
    <t>ASNT L.II - MT</t>
  </si>
  <si>
    <t>N1-2</t>
  </si>
  <si>
    <t>ASNT L.II - PT</t>
  </si>
  <si>
    <t>N1-3</t>
  </si>
  <si>
    <t>ASNT L.II - UT</t>
  </si>
  <si>
    <t>N1-4</t>
  </si>
  <si>
    <t>ASNT L.II - RT</t>
  </si>
  <si>
    <t>N1-5</t>
  </si>
  <si>
    <t>ASNT L.II - ECI</t>
  </si>
  <si>
    <t>N1-6</t>
  </si>
  <si>
    <t>ASNT L.II - MFL</t>
  </si>
  <si>
    <t>N1-7</t>
  </si>
  <si>
    <t>ASNT -NDT UT THICKNESS</t>
  </si>
  <si>
    <t>N2</t>
  </si>
  <si>
    <t>PCN</t>
  </si>
  <si>
    <t>N2-1</t>
  </si>
  <si>
    <t>PCN L.II - MT</t>
  </si>
  <si>
    <t>N2-2</t>
  </si>
  <si>
    <t>PCN L.II - PT</t>
  </si>
  <si>
    <t>N2-3</t>
  </si>
  <si>
    <t>PCN L.II - UT</t>
  </si>
  <si>
    <t>N2-4</t>
  </si>
  <si>
    <t>PCN L.II - RT</t>
  </si>
  <si>
    <t>N2-5</t>
  </si>
  <si>
    <t>PCN L.II - ECI</t>
  </si>
  <si>
    <t>N2-6</t>
  </si>
  <si>
    <t>PCN L.II - MFL</t>
  </si>
  <si>
    <t>N3</t>
  </si>
  <si>
    <t>OTHERS</t>
  </si>
  <si>
    <t>N3-1</t>
  </si>
  <si>
    <t>N3-2</t>
  </si>
  <si>
    <t>N3-3</t>
  </si>
  <si>
    <t>WELDING INSPECTOR</t>
  </si>
  <si>
    <t>N3-4</t>
  </si>
  <si>
    <t>WELDING INSPECTOR MIGAS - BNSP</t>
  </si>
  <si>
    <t>N3-5</t>
  </si>
  <si>
    <t>HARNESS TEST</t>
  </si>
  <si>
    <t>N3-6</t>
  </si>
  <si>
    <t>PMI TEST</t>
  </si>
  <si>
    <t>N3-7</t>
  </si>
  <si>
    <t>EMAG - INTRON</t>
  </si>
  <si>
    <t>N3-8</t>
  </si>
  <si>
    <t>OCTG</t>
  </si>
  <si>
    <t>O1-1</t>
  </si>
  <si>
    <t>DS-1 VOL 3&amp;4</t>
  </si>
  <si>
    <t>O2-1</t>
  </si>
  <si>
    <t>EMI</t>
  </si>
  <si>
    <t>P1-1</t>
  </si>
  <si>
    <t>P2-1</t>
  </si>
  <si>
    <t>MIGAS - SAFETY VALVE</t>
  </si>
  <si>
    <t>ROPE ACCESS</t>
  </si>
  <si>
    <t>S1-1</t>
  </si>
  <si>
    <t>IRATA L.1</t>
  </si>
  <si>
    <t>S2-1</t>
  </si>
  <si>
    <t>IRATA L.2</t>
  </si>
  <si>
    <t>S3-1</t>
  </si>
  <si>
    <t>IRATA L.3</t>
  </si>
  <si>
    <t>CO1-1</t>
  </si>
  <si>
    <t>PENGAWAS SCAFFOLDING SPV. BNSP</t>
  </si>
  <si>
    <t>Director</t>
  </si>
  <si>
    <t>PETRUS HARRY NAINGGOLAN</t>
  </si>
  <si>
    <t>ANTON SUSILO</t>
  </si>
  <si>
    <t>ARIFIN SIREGAR</t>
  </si>
  <si>
    <t>YUDHI MURDANA</t>
  </si>
  <si>
    <t>HSE FOR SUPERVISOR/MANAGER</t>
  </si>
  <si>
    <t>HAZARD IDENTIFICATION &amp; RISK ASSESSMENT</t>
  </si>
  <si>
    <t>AK3 UMUM KEMNAKER</t>
  </si>
  <si>
    <t>FIRST AIDER</t>
  </si>
  <si>
    <t>EMERGENCY DRILL</t>
  </si>
  <si>
    <t>AK3 UMUM MIGAS</t>
  </si>
  <si>
    <t>FIRE FIGHTING</t>
  </si>
  <si>
    <t>Finance &amp; HR Dept.</t>
  </si>
  <si>
    <t>QHSE Dept.</t>
  </si>
  <si>
    <t>Sales &amp; Marketing Dept.</t>
  </si>
  <si>
    <t>Procurement Dept.</t>
  </si>
  <si>
    <t>Information &amp; Technology Dept.</t>
  </si>
  <si>
    <t>Facility &amp; Maintenance Dept.</t>
  </si>
  <si>
    <t>Gratcia Simanjuntak</t>
  </si>
  <si>
    <t>Ori Saputra</t>
  </si>
  <si>
    <t>Cholidjah</t>
  </si>
  <si>
    <t>Maryani</t>
  </si>
  <si>
    <t>Adi Purnomo</t>
  </si>
  <si>
    <t>Darmoko</t>
  </si>
  <si>
    <t>Inspection, Testing &amp; NDT Dept.</t>
  </si>
  <si>
    <t>FX Pernando Sagala</t>
  </si>
  <si>
    <t>Esra M Siahaan</t>
  </si>
  <si>
    <t>AWARENESS OHSAS 18001 : 2007/ISO 45001:2018</t>
  </si>
  <si>
    <t>LEAD AUDITOR ISO 17020</t>
  </si>
  <si>
    <t>LEAD AUDITOR ISO 14001:2015</t>
  </si>
  <si>
    <t>LEAD AUDITOR 9001</t>
  </si>
  <si>
    <t>AWARENESS ISO 9001:2015</t>
  </si>
  <si>
    <t>BOSIET METS*</t>
  </si>
  <si>
    <t>BOSIET OPITO*</t>
  </si>
  <si>
    <t>No</t>
  </si>
  <si>
    <t>Name</t>
  </si>
  <si>
    <t>Competency Code</t>
  </si>
  <si>
    <t>Competency</t>
  </si>
  <si>
    <t>Expired Date</t>
  </si>
  <si>
    <t>DOHARMIN MANUTURI MANIK</t>
  </si>
  <si>
    <t>FX PERNANDO SAGALA</t>
  </si>
  <si>
    <t>MUHAMMAD ARYA WACHID</t>
  </si>
  <si>
    <t>CHASAN MUSTOPA</t>
  </si>
  <si>
    <t>M1-2</t>
  </si>
  <si>
    <t>M1-3</t>
  </si>
  <si>
    <t>M1-4</t>
  </si>
  <si>
    <t>M3-4</t>
  </si>
  <si>
    <t>PUBT</t>
  </si>
  <si>
    <t>LEAD AUDITOR OHSAS 18001 : 2007</t>
  </si>
  <si>
    <t>Rizal Ferdeiansyah</t>
  </si>
  <si>
    <t>Victor HL Sibuea</t>
  </si>
  <si>
    <t>Komisaris</t>
  </si>
  <si>
    <t>Jannes Sibuea</t>
  </si>
  <si>
    <t>N3-9</t>
  </si>
  <si>
    <t>OPERATION AND PRE - USE INSPECTION OF SMART EVO 300D (XRAY)</t>
  </si>
  <si>
    <t>X-RAY FLUORESCENCE SPECROMETER (PMI)</t>
  </si>
  <si>
    <t>M4-4</t>
  </si>
  <si>
    <t>INTERNAL AUDITOR ISO 19011:2018</t>
  </si>
  <si>
    <t>ACHMAD WAHYU SYAMSURI</t>
  </si>
  <si>
    <t>USMAN KHOLID</t>
  </si>
  <si>
    <t>NOTE</t>
  </si>
  <si>
    <t>KEMNAKER - AHLI K3 PESAWAT TENAGA PRODUKSI</t>
  </si>
  <si>
    <t>LGI</t>
  </si>
  <si>
    <t>DS1</t>
  </si>
  <si>
    <t>MIGAS/KEMNAKER - PESAWAT ANGKAT</t>
  </si>
  <si>
    <t>MIGAS/KEMNAKER - BEJANA TEKAN</t>
  </si>
  <si>
    <t>BASIC RIGGING</t>
  </si>
  <si>
    <t>BAPETEN - OR/AR/PPR</t>
  </si>
  <si>
    <t>L15-1</t>
  </si>
  <si>
    <t>RIG INSPECTOR</t>
  </si>
  <si>
    <t>INTERVIEW SKILLS</t>
  </si>
  <si>
    <t>CERTIFIED TAX TECHNICIAN</t>
  </si>
  <si>
    <t>BREVET A/B</t>
  </si>
  <si>
    <t>LABORATORY CALIBRATION SYSTEM</t>
  </si>
  <si>
    <t>DOCUMENT CONTROL</t>
  </si>
  <si>
    <t>METS</t>
  </si>
  <si>
    <t>OPITO</t>
  </si>
  <si>
    <t>FIRE FGT</t>
  </si>
  <si>
    <t>HSE SPV</t>
  </si>
  <si>
    <t>HIRA</t>
  </si>
  <si>
    <t>AK3U NAKER</t>
  </si>
  <si>
    <t>AK3 MGS</t>
  </si>
  <si>
    <t>WAH</t>
  </si>
  <si>
    <t>FIRST AID</t>
  </si>
  <si>
    <t>DDT</t>
  </si>
  <si>
    <t>GP</t>
  </si>
  <si>
    <t>BSS</t>
  </si>
  <si>
    <t>BST</t>
  </si>
  <si>
    <t>PTW</t>
  </si>
  <si>
    <t>EMRGC DRILL</t>
  </si>
  <si>
    <t>ACC INV</t>
  </si>
  <si>
    <t>EMGC RSPN</t>
  </si>
  <si>
    <t>CHMCL HDL</t>
  </si>
  <si>
    <t>H2S</t>
  </si>
  <si>
    <t>LEEA 1</t>
  </si>
  <si>
    <t>LEEA 2</t>
  </si>
  <si>
    <t>LEEA 3</t>
  </si>
  <si>
    <t>LEEA 4</t>
  </si>
  <si>
    <t>LEEA 5</t>
  </si>
  <si>
    <t>LEEA 6</t>
  </si>
  <si>
    <t>LEEA 7</t>
  </si>
  <si>
    <t>LEEA 8</t>
  </si>
  <si>
    <t>CI LSP</t>
  </si>
  <si>
    <t>CI MIGS/NAKER</t>
  </si>
  <si>
    <t>OCI</t>
  </si>
  <si>
    <t>OPR FKLF</t>
  </si>
  <si>
    <t>RLC</t>
  </si>
  <si>
    <t>WRI</t>
  </si>
  <si>
    <t>WRS</t>
  </si>
  <si>
    <t>OGC</t>
  </si>
  <si>
    <t>OHC</t>
  </si>
  <si>
    <t>LCP</t>
  </si>
  <si>
    <t>BSC RG</t>
  </si>
  <si>
    <t>RG INSP</t>
  </si>
  <si>
    <t>LD ADTR 17020</t>
  </si>
  <si>
    <t>LD ADTR 14001</t>
  </si>
  <si>
    <t>LD ADTR 9001</t>
  </si>
  <si>
    <t>LD ADTR 45001</t>
  </si>
  <si>
    <t>LEAD AUDITOR 45001</t>
  </si>
  <si>
    <t>AWS 45001</t>
  </si>
  <si>
    <t>AWARENESS ISO 17020</t>
  </si>
  <si>
    <t>AWARENESS 9001</t>
  </si>
  <si>
    <t>AWARENESS 45001</t>
  </si>
  <si>
    <t>AWS 17020</t>
  </si>
  <si>
    <t>AWS 14001</t>
  </si>
  <si>
    <t>AWS 9001</t>
  </si>
  <si>
    <t>INTERNAL AUDITOR ISO 17020</t>
  </si>
  <si>
    <t>INTERNAL AUDITOR 9001</t>
  </si>
  <si>
    <t>INTERNAL AUDITOR 45001</t>
  </si>
  <si>
    <t>IA 17020</t>
  </si>
  <si>
    <t>IA 14001</t>
  </si>
  <si>
    <t>IA 9001</t>
  </si>
  <si>
    <t>IA 45001</t>
  </si>
  <si>
    <t>ASNTL.II-MT</t>
  </si>
  <si>
    <t>ASNTL.II-PT</t>
  </si>
  <si>
    <t>ASNTL.II-UT</t>
  </si>
  <si>
    <t>ASNTL.II-RT</t>
  </si>
  <si>
    <t>ASNTL.II-ECI</t>
  </si>
  <si>
    <t>ASNTL.II-MFL</t>
  </si>
  <si>
    <t>ASNT-UTT</t>
  </si>
  <si>
    <t>PCNL.II-MT</t>
  </si>
  <si>
    <t>PCNL.II-PT</t>
  </si>
  <si>
    <t>PCNL.II-UT</t>
  </si>
  <si>
    <t>PCNL.II-RT</t>
  </si>
  <si>
    <t>PCNL.II-ECI</t>
  </si>
  <si>
    <t>PCNL.II-MFL</t>
  </si>
  <si>
    <t>OR/AR/PPR</t>
  </si>
  <si>
    <t>WI</t>
  </si>
  <si>
    <t>WI MGS-BNSP</t>
  </si>
  <si>
    <t>HT</t>
  </si>
  <si>
    <t>PMI</t>
  </si>
  <si>
    <t>EMAG</t>
  </si>
  <si>
    <t>X-RAY PMI</t>
  </si>
  <si>
    <t>PRE-USE X RAY</t>
  </si>
  <si>
    <t>PTP NAKER</t>
  </si>
  <si>
    <t>PUBT MGS/NAKER</t>
  </si>
  <si>
    <t>SV MGS</t>
  </si>
  <si>
    <t>IRATAL.1</t>
  </si>
  <si>
    <t>IRATAL.2</t>
  </si>
  <si>
    <t>IRATAL.3</t>
  </si>
  <si>
    <t>PNGS SCAF</t>
  </si>
  <si>
    <t>HSE GEN</t>
  </si>
  <si>
    <t>INTRVW</t>
  </si>
  <si>
    <t>CTT</t>
  </si>
  <si>
    <t>BREVET</t>
  </si>
  <si>
    <t>LAB CAL</t>
  </si>
  <si>
    <t>AK3L</t>
  </si>
  <si>
    <t>DOCCON</t>
  </si>
  <si>
    <t>M1</t>
  </si>
  <si>
    <t>M2</t>
  </si>
  <si>
    <t>LEAD AUDITOR</t>
  </si>
  <si>
    <t>LOG EXIM</t>
  </si>
  <si>
    <t>LOGISTIC, EXPORT, IMPORT</t>
  </si>
  <si>
    <t>TOT MECHANIC AND PUBT</t>
  </si>
  <si>
    <t>TOT MCH</t>
  </si>
  <si>
    <t>MIGAS - RIG INSPECTION</t>
  </si>
  <si>
    <t>NEGO</t>
  </si>
  <si>
    <t>NEGOTIATION SKILL FOR PROFESSIONAL, EFFECTIVE  MARKETING   &amp;  PROMOTION ; DYNAMIC MARKETING INTELLIGENCE</t>
  </si>
  <si>
    <t>RBI</t>
  </si>
  <si>
    <t>RISK BASED INSPECTION</t>
  </si>
  <si>
    <t>HUET</t>
  </si>
  <si>
    <t>HELICOPTER UNDERWATER ESCAPE TRAINING</t>
  </si>
  <si>
    <t>FERRITE TEST</t>
  </si>
  <si>
    <t>FT</t>
  </si>
  <si>
    <t>AK3 LINGKUNGAN</t>
  </si>
  <si>
    <t>RIG</t>
  </si>
  <si>
    <t>BNSP - TRAIN OF TRAINER</t>
  </si>
  <si>
    <t>BNSP TOT</t>
  </si>
  <si>
    <t>KEMNAKER - AHLI K3 PENYALUR PETIR</t>
  </si>
  <si>
    <t>KEMNAKER - AHLI K3 PROTEKSI KEBAKARAN</t>
  </si>
  <si>
    <t>KEMNAKER - AHLI K3 KELISTRIKAN</t>
  </si>
  <si>
    <t>KEMNAKER - AHLIK3 ELEVATOR</t>
  </si>
  <si>
    <t>AK3 PETIR</t>
  </si>
  <si>
    <t>AK3 KEBAKARAN</t>
  </si>
  <si>
    <t>AK3 LISTRIK</t>
  </si>
  <si>
    <t>AK3 ELEVATOR</t>
  </si>
  <si>
    <t>NEBOSH/IOS</t>
  </si>
  <si>
    <t>NEBOSH/IOSH</t>
  </si>
  <si>
    <t>REACT JS &amp; NATIVE</t>
  </si>
  <si>
    <t>R JS &amp; NATIVE</t>
  </si>
  <si>
    <t>AWARENESS IMS</t>
  </si>
  <si>
    <t>AWS IMS</t>
  </si>
  <si>
    <t>CHARTERED ACCOUNTANT</t>
  </si>
  <si>
    <t>CHART ACC</t>
  </si>
  <si>
    <t>WAREHOUSE MANAGEMENT SYSTEM</t>
  </si>
  <si>
    <t>WMS</t>
  </si>
  <si>
    <t xml:space="preserve">MANITOU TELEHANDLER MAINTENANCE </t>
  </si>
  <si>
    <t>MANITOU MAIN</t>
  </si>
  <si>
    <t>PENGAWAS K3 MIGAS</t>
  </si>
  <si>
    <t>PNGS K3 MGS</t>
  </si>
  <si>
    <t>PT. INSPEKTINDO SINERGI PERSADA</t>
  </si>
  <si>
    <t>LIST CERTIFICATE - TO BE EXPIRED</t>
  </si>
  <si>
    <t>ACHMAD CHOIRONI</t>
  </si>
  <si>
    <t>FORSANTO TAMBUN</t>
  </si>
  <si>
    <t>HASRUL AMRI</t>
  </si>
  <si>
    <t>TAMBOK P NAPITUPULU</t>
  </si>
  <si>
    <t>SUHERMAN</t>
  </si>
  <si>
    <t>SYAIFUL</t>
  </si>
  <si>
    <t>ABDUL WAHID</t>
  </si>
  <si>
    <t>ELICOHEN DIMA SAGALA</t>
  </si>
  <si>
    <t>YONAS FEBRIAN</t>
  </si>
  <si>
    <t>IGNATIUS APRYANDO MANALU</t>
  </si>
  <si>
    <t>REZA ACHMAD FATURAHMAN</t>
  </si>
  <si>
    <t>NICO ACHMAD ZULFIANSYAH</t>
  </si>
  <si>
    <t>SAFTIADI</t>
  </si>
  <si>
    <t>TOMMIE R MALONDA</t>
  </si>
  <si>
    <t>JEFRIZAL NALDI</t>
  </si>
  <si>
    <t>AGUNG PUTRA LAKSONO</t>
  </si>
  <si>
    <t>IDHAM</t>
  </si>
  <si>
    <t>ARIP MARTONO</t>
  </si>
  <si>
    <t>JAKA ADITYA</t>
  </si>
  <si>
    <t>SUWANDI</t>
  </si>
  <si>
    <t>ZULFI IRFANDI</t>
  </si>
  <si>
    <t>YOHANES AGUS MULYONO SAGALA</t>
  </si>
  <si>
    <t>RIFALDI ARIEF</t>
  </si>
  <si>
    <t xml:space="preserve">REGISTER DONE </t>
  </si>
  <si>
    <t>WAITING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</si>
</sst>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_);_(* \(#,##0\);_(* &quot;-&quot;_);_(@_)"/>
    <numFmt numFmtId="165" formatCode="_(* #,##0.00_);_(* \(#,##0.00\);_(* &quot;-&quot;??_);_(@_)"/>
    <numFmt numFmtId="166" formatCode="[$-409]d\-m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charset val="1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hair">
        <color indexed="64"/>
      </top>
      <bottom/>
      <diagonal/>
    </border>
  </borders>
  <cellStyleXfs count="15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1" fillId="0" borderId="0"/>
    <xf numFmtId="0" fontId="7" fillId="0" borderId="0"/>
    <xf numFmtId="0" fontId="9" fillId="0" borderId="0"/>
    <xf numFmtId="0" fontId="7" fillId="0" borderId="0"/>
    <xf numFmtId="164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" fillId="0" borderId="0"/>
    <xf numFmtId="0" fontId="9" fillId="0" borderId="0"/>
    <xf numFmtId="0" fontId="9" fillId="0" borderId="0"/>
    <xf numFmtId="0" fontId="1" fillId="0" borderId="0"/>
  </cellStyleXfs>
  <cellXfs count="55">
    <xf numFmtId="0" fontId="0" fillId="0" borderId="0" xfId="0"/>
    <xf numFmtId="0" fontId="3" fillId="3" borderId="2" xfId="0" applyFont="1" applyFill="1" applyBorder="1"/>
    <xf numFmtId="0" fontId="3" fillId="3" borderId="3" xfId="0" applyFont="1" applyFill="1" applyBorder="1"/>
    <xf numFmtId="0" fontId="0" fillId="0" borderId="4" xfId="0" applyBorder="1"/>
    <xf numFmtId="0" fontId="4" fillId="3" borderId="5" xfId="0" applyFont="1" applyFill="1" applyBorder="1"/>
    <xf numFmtId="0" fontId="4" fillId="3" borderId="6" xfId="0" applyFont="1" applyFill="1" applyBorder="1"/>
    <xf numFmtId="0" fontId="0" fillId="0" borderId="7" xfId="0" applyBorder="1"/>
    <xf numFmtId="0" fontId="4" fillId="3" borderId="8" xfId="0" applyFont="1" applyFill="1" applyBorder="1"/>
    <xf numFmtId="0" fontId="4" fillId="3" borderId="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4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6" xfId="0" applyBorder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6" fillId="4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0" fillId="0" borderId="19" xfId="0" applyFill="1" applyBorder="1"/>
    <xf numFmtId="0" fontId="0" fillId="0" borderId="20" xfId="0" applyFill="1" applyBorder="1"/>
    <xf numFmtId="0" fontId="8" fillId="0" borderId="19" xfId="2" applyFont="1" applyFill="1" applyBorder="1" applyAlignment="1">
      <alignment vertical="center" wrapText="1"/>
    </xf>
    <xf numFmtId="0" fontId="8" fillId="0" borderId="19" xfId="1" applyFont="1" applyFill="1" applyBorder="1" applyAlignment="1">
      <alignment vertical="center" wrapText="1"/>
    </xf>
    <xf numFmtId="0" fontId="2" fillId="0" borderId="0" xfId="0" applyFont="1"/>
    <xf numFmtId="0" fontId="0" fillId="0" borderId="22" xfId="0" applyBorder="1"/>
    <xf numFmtId="0" fontId="0" fillId="0" borderId="18" xfId="0" applyBorder="1"/>
    <xf numFmtId="0" fontId="6" fillId="4" borderId="17" xfId="0" applyFont="1" applyFill="1" applyBorder="1" applyAlignment="1">
      <alignment horizontal="center" vertical="center" wrapText="1"/>
    </xf>
    <xf numFmtId="0" fontId="8" fillId="0" borderId="21" xfId="2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0" fillId="0" borderId="19" xfId="0" applyFill="1" applyBorder="1" applyAlignment="1">
      <alignment wrapText="1"/>
    </xf>
    <xf numFmtId="0" fontId="0" fillId="0" borderId="0" xfId="0" applyBorder="1"/>
    <xf numFmtId="0" fontId="3" fillId="3" borderId="0" xfId="0" applyFont="1" applyFill="1" applyBorder="1"/>
    <xf numFmtId="0" fontId="4" fillId="3" borderId="0" xfId="0" applyFont="1" applyFill="1" applyBorder="1"/>
    <xf numFmtId="166" fontId="0" fillId="2" borderId="19" xfId="0" applyNumberFormat="1" applyFill="1" applyBorder="1" applyAlignment="1">
      <alignment horizontal="center"/>
    </xf>
    <xf numFmtId="166" fontId="0" fillId="5" borderId="19" xfId="0" applyNumberFormat="1" applyFill="1" applyBorder="1" applyAlignment="1">
      <alignment horizontal="center"/>
    </xf>
    <xf numFmtId="0" fontId="8" fillId="6" borderId="19" xfId="2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5" fillId="0" borderId="19" xfId="2" applyNumberFormat="1" applyFont="1" applyFill="1" applyBorder="1" applyAlignment="1">
      <alignment vertical="center"/>
    </xf>
    <xf numFmtId="0" fontId="0" fillId="0" borderId="20" xfId="0" applyFont="1" applyFill="1" applyBorder="1"/>
    <xf numFmtId="0" fontId="8" fillId="0" borderId="23" xfId="2" applyFont="1" applyFill="1" applyBorder="1" applyAlignment="1">
      <alignment vertical="center" wrapText="1"/>
    </xf>
    <xf numFmtId="0" fontId="8" fillId="0" borderId="19" xfId="2" applyNumberFormat="1" applyFont="1" applyFill="1" applyBorder="1" applyAlignment="1">
      <alignment vertical="center"/>
    </xf>
    <xf numFmtId="0" fontId="11" fillId="0" borderId="19" xfId="0" applyFont="1" applyBorder="1"/>
    <xf numFmtId="15" fontId="0" fillId="5" borderId="19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5">
    <cellStyle name="Comma [0] 2" xfId="7"/>
    <cellStyle name="Comma [0] 3" xfId="10"/>
    <cellStyle name="Comma 2" xfId="9"/>
    <cellStyle name="Normal" xfId="0" builtinId="0"/>
    <cellStyle name="Normal 17" xfId="12"/>
    <cellStyle name="Normal 19" xfId="4"/>
    <cellStyle name="Normal 2" xfId="5"/>
    <cellStyle name="Normal 2 2" xfId="6"/>
    <cellStyle name="Normal 2 3" xfId="1"/>
    <cellStyle name="Normal 2 4" xfId="2"/>
    <cellStyle name="Normal 2 5" xfId="3"/>
    <cellStyle name="Normal 2 6" xfId="13"/>
    <cellStyle name="Normal 3" xfId="11"/>
    <cellStyle name="Normal 4" xfId="8"/>
    <cellStyle name="Normal 5" xfId="14"/>
  </cellStyles>
  <dxfs count="39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0707B9"/>
      <color rgb="FF29F7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119</xdr:row>
      <xdr:rowOff>22411</xdr:rowOff>
    </xdr:from>
    <xdr:to>
      <xdr:col>3</xdr:col>
      <xdr:colOff>1119468</xdr:colOff>
      <xdr:row>124</xdr:row>
      <xdr:rowOff>123264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5" y="30092836"/>
          <a:ext cx="1719543" cy="10533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2.%20RIGSPEK%20PERKASA\03.%20TRAINING\2021\TNA\2.%20FROM%20DEPARTMEN\QHSSE%20DEPART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QHSSE DEPARTMEN"/>
    </sheetNames>
    <definedNames>
      <definedName name="firstdate"/>
      <definedName name="month"/>
      <definedName name="MonthToDisplay"/>
      <definedName name="YearToDisplay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7944"/>
  <sheetViews>
    <sheetView showGridLines="0" tabSelected="1" zoomScale="96" zoomScaleNormal="96" workbookViewId="0">
      <pane xSplit="1" ySplit="4" topLeftCell="B32" activePane="bottomRight" state="frozen"/>
      <selection pane="topRight" activeCell="D1" sqref="D1"/>
      <selection pane="bottomLeft" activeCell="A6" sqref="A6"/>
      <selection pane="bottomRight" activeCell="J43" sqref="J43"/>
    </sheetView>
  </sheetViews>
  <sheetFormatPr defaultColWidth="9.140625" defaultRowHeight="15" x14ac:dyDescent="0.25"/>
  <cols>
    <col min="1" max="1" width="6" style="19" customWidth="1"/>
    <col min="2" max="2" width="37.85546875" style="18" customWidth="1"/>
    <col min="3" max="3" width="18.7109375" style="18" customWidth="1"/>
    <col min="4" max="4" width="44.140625" style="18" customWidth="1"/>
    <col min="5" max="5" width="14.42578125" style="18" customWidth="1"/>
    <col min="6" max="6" width="18.5703125" style="18" bestFit="1" customWidth="1"/>
    <col min="7" max="16384" width="9.140625" style="18"/>
  </cols>
  <sheetData>
    <row r="1" spans="1:6" x14ac:dyDescent="0.25">
      <c r="A1" s="18" t="s">
        <v>367</v>
      </c>
    </row>
    <row r="2" spans="1:6" x14ac:dyDescent="0.25">
      <c r="A2" s="18" t="s">
        <v>368</v>
      </c>
    </row>
    <row r="3" spans="1:6" x14ac:dyDescent="0.25">
      <c r="A3" s="23"/>
      <c r="B3" s="22"/>
      <c r="C3" s="22"/>
      <c r="D3" s="22"/>
      <c r="E3" s="22"/>
    </row>
    <row r="4" spans="1:6" ht="30.75" customHeight="1" x14ac:dyDescent="0.25">
      <c r="A4" s="26" t="s">
        <v>191</v>
      </c>
      <c r="B4" s="26" t="s">
        <v>192</v>
      </c>
      <c r="C4" s="26" t="s">
        <v>193</v>
      </c>
      <c r="D4" s="26" t="s">
        <v>194</v>
      </c>
      <c r="E4" s="26" t="s">
        <v>195</v>
      </c>
      <c r="F4" s="35" t="s">
        <v>217</v>
      </c>
    </row>
    <row r="5" spans="1:6" ht="15.75" customHeight="1" x14ac:dyDescent="0.25">
      <c r="A5" s="24">
        <v>1</v>
      </c>
      <c r="B5" s="30" t="s">
        <v>369</v>
      </c>
      <c r="C5" s="36" t="s">
        <v>290</v>
      </c>
      <c r="D5" s="29" t="s">
        <v>98</v>
      </c>
      <c r="E5" s="43">
        <v>45366</v>
      </c>
      <c r="F5" s="28"/>
    </row>
    <row r="6" spans="1:6" ht="15.75" customHeight="1" x14ac:dyDescent="0.25">
      <c r="A6" s="24">
        <v>2</v>
      </c>
      <c r="B6" s="27" t="s">
        <v>369</v>
      </c>
      <c r="C6" s="36" t="s">
        <v>291</v>
      </c>
      <c r="D6" s="29" t="s">
        <v>100</v>
      </c>
      <c r="E6" s="43">
        <v>45366</v>
      </c>
      <c r="F6" s="28"/>
    </row>
    <row r="7" spans="1:6" ht="15" customHeight="1" x14ac:dyDescent="0.25">
      <c r="A7" s="24">
        <v>3</v>
      </c>
      <c r="B7" s="30" t="s">
        <v>196</v>
      </c>
      <c r="C7" s="36" t="s">
        <v>290</v>
      </c>
      <c r="D7" s="28" t="s">
        <v>98</v>
      </c>
      <c r="E7" s="43">
        <v>45366</v>
      </c>
      <c r="F7" s="28"/>
    </row>
    <row r="8" spans="1:6" ht="15" customHeight="1" x14ac:dyDescent="0.25">
      <c r="A8" s="24">
        <v>4</v>
      </c>
      <c r="B8" s="30" t="s">
        <v>196</v>
      </c>
      <c r="C8" s="36" t="s">
        <v>291</v>
      </c>
      <c r="D8" s="28" t="s">
        <v>100</v>
      </c>
      <c r="E8" s="43">
        <v>45366</v>
      </c>
      <c r="F8" s="28"/>
    </row>
    <row r="9" spans="1:6" ht="15" customHeight="1" x14ac:dyDescent="0.25">
      <c r="A9" s="24">
        <v>5</v>
      </c>
      <c r="B9" s="30" t="s">
        <v>370</v>
      </c>
      <c r="C9" s="36" t="s">
        <v>309</v>
      </c>
      <c r="D9" s="28" t="s">
        <v>212</v>
      </c>
      <c r="E9" s="43">
        <v>45362</v>
      </c>
      <c r="F9" s="28"/>
    </row>
    <row r="10" spans="1:6" ht="15" customHeight="1" x14ac:dyDescent="0.25">
      <c r="A10" s="24">
        <v>6</v>
      </c>
      <c r="B10" s="30" t="s">
        <v>370</v>
      </c>
      <c r="C10" s="36" t="s">
        <v>290</v>
      </c>
      <c r="D10" s="28" t="s">
        <v>98</v>
      </c>
      <c r="E10" s="43">
        <v>45317</v>
      </c>
      <c r="F10" s="28"/>
    </row>
    <row r="11" spans="1:6" ht="15" customHeight="1" x14ac:dyDescent="0.25">
      <c r="A11" s="24">
        <v>7</v>
      </c>
      <c r="B11" s="30" t="s">
        <v>370</v>
      </c>
      <c r="C11" s="36" t="s">
        <v>291</v>
      </c>
      <c r="D11" s="28" t="s">
        <v>100</v>
      </c>
      <c r="E11" s="43">
        <v>45317</v>
      </c>
      <c r="F11" s="28"/>
    </row>
    <row r="12" spans="1:6" ht="15" customHeight="1" x14ac:dyDescent="0.25">
      <c r="A12" s="24">
        <v>8</v>
      </c>
      <c r="B12" s="31" t="s">
        <v>197</v>
      </c>
      <c r="C12" s="36" t="s">
        <v>293</v>
      </c>
      <c r="D12" s="28" t="s">
        <v>104</v>
      </c>
      <c r="E12" s="43">
        <v>45366</v>
      </c>
      <c r="F12" s="28"/>
    </row>
    <row r="13" spans="1:6" ht="15" customHeight="1" x14ac:dyDescent="0.25">
      <c r="A13" s="24">
        <v>9</v>
      </c>
      <c r="B13" s="27" t="s">
        <v>371</v>
      </c>
      <c r="C13" s="36" t="s">
        <v>290</v>
      </c>
      <c r="D13" s="28" t="s">
        <v>98</v>
      </c>
      <c r="E13" s="43">
        <v>45348</v>
      </c>
      <c r="F13" s="28"/>
    </row>
    <row r="14" spans="1:6" ht="15" customHeight="1" x14ac:dyDescent="0.25">
      <c r="A14" s="24">
        <v>10</v>
      </c>
      <c r="B14" s="31" t="s">
        <v>371</v>
      </c>
      <c r="C14" s="36" t="s">
        <v>291</v>
      </c>
      <c r="D14" s="28" t="s">
        <v>100</v>
      </c>
      <c r="E14" s="43">
        <v>45348</v>
      </c>
      <c r="F14" s="28"/>
    </row>
    <row r="15" spans="1:6" x14ac:dyDescent="0.25">
      <c r="A15" s="24">
        <v>11</v>
      </c>
      <c r="B15" s="27" t="s">
        <v>158</v>
      </c>
      <c r="C15" s="36" t="s">
        <v>290</v>
      </c>
      <c r="D15" s="28" t="s">
        <v>98</v>
      </c>
      <c r="E15" s="43">
        <v>45317</v>
      </c>
      <c r="F15" s="28"/>
    </row>
    <row r="16" spans="1:6" x14ac:dyDescent="0.25">
      <c r="A16" s="24">
        <v>12</v>
      </c>
      <c r="B16" s="27" t="s">
        <v>158</v>
      </c>
      <c r="C16" s="36" t="s">
        <v>291</v>
      </c>
      <c r="D16" s="28" t="s">
        <v>100</v>
      </c>
      <c r="E16" s="43">
        <v>45317</v>
      </c>
      <c r="F16" s="28"/>
    </row>
    <row r="17" spans="1:6" ht="15" customHeight="1" x14ac:dyDescent="0.25">
      <c r="A17" s="24">
        <v>13</v>
      </c>
      <c r="B17" s="27" t="s">
        <v>374</v>
      </c>
      <c r="C17" s="36" t="s">
        <v>232</v>
      </c>
      <c r="D17" s="29" t="s">
        <v>189</v>
      </c>
      <c r="E17" s="43">
        <v>45394</v>
      </c>
      <c r="F17" s="28"/>
    </row>
    <row r="18" spans="1:6" x14ac:dyDescent="0.25">
      <c r="A18" s="24">
        <v>14</v>
      </c>
      <c r="B18" s="44" t="s">
        <v>372</v>
      </c>
      <c r="C18" s="36" t="s">
        <v>239</v>
      </c>
      <c r="D18" s="29" t="s">
        <v>12</v>
      </c>
      <c r="E18" s="43">
        <v>45373</v>
      </c>
      <c r="F18" s="25"/>
    </row>
    <row r="19" spans="1:6" x14ac:dyDescent="0.25">
      <c r="A19" s="24">
        <v>15</v>
      </c>
      <c r="B19" s="37" t="s">
        <v>161</v>
      </c>
      <c r="C19" s="36" t="s">
        <v>290</v>
      </c>
      <c r="D19" s="38" t="s">
        <v>98</v>
      </c>
      <c r="E19" s="43">
        <v>45366</v>
      </c>
      <c r="F19" s="25"/>
    </row>
    <row r="20" spans="1:6" x14ac:dyDescent="0.25">
      <c r="A20" s="24">
        <v>16</v>
      </c>
      <c r="B20" s="27" t="s">
        <v>161</v>
      </c>
      <c r="C20" s="36" t="s">
        <v>291</v>
      </c>
      <c r="D20" s="28" t="s">
        <v>100</v>
      </c>
      <c r="E20" s="43">
        <v>45366</v>
      </c>
      <c r="F20" s="25"/>
    </row>
    <row r="21" spans="1:6" x14ac:dyDescent="0.25">
      <c r="A21" s="24">
        <v>17</v>
      </c>
      <c r="B21" s="30" t="s">
        <v>199</v>
      </c>
      <c r="C21" s="36" t="s">
        <v>290</v>
      </c>
      <c r="D21" s="28" t="s">
        <v>98</v>
      </c>
      <c r="E21" s="43">
        <v>45331</v>
      </c>
      <c r="F21" s="25"/>
    </row>
    <row r="22" spans="1:6" x14ac:dyDescent="0.25">
      <c r="A22" s="24">
        <v>18</v>
      </c>
      <c r="B22" s="30" t="s">
        <v>199</v>
      </c>
      <c r="C22" s="36" t="s">
        <v>291</v>
      </c>
      <c r="D22" s="28" t="s">
        <v>100</v>
      </c>
      <c r="E22" s="43">
        <v>45331</v>
      </c>
      <c r="F22" s="25"/>
    </row>
    <row r="23" spans="1:6" x14ac:dyDescent="0.25">
      <c r="A23" s="24">
        <v>19</v>
      </c>
      <c r="B23" s="30" t="s">
        <v>373</v>
      </c>
      <c r="C23" s="36" t="s">
        <v>260</v>
      </c>
      <c r="D23" s="28" t="s">
        <v>221</v>
      </c>
      <c r="E23" s="43">
        <v>45312</v>
      </c>
      <c r="F23" s="25"/>
    </row>
    <row r="24" spans="1:6" x14ac:dyDescent="0.25">
      <c r="A24" s="24">
        <v>20</v>
      </c>
      <c r="B24" s="30" t="s">
        <v>374</v>
      </c>
      <c r="C24" s="36" t="s">
        <v>260</v>
      </c>
      <c r="D24" s="28" t="s">
        <v>221</v>
      </c>
      <c r="E24" s="43">
        <v>45312</v>
      </c>
      <c r="F24" s="25"/>
    </row>
    <row r="25" spans="1:6" x14ac:dyDescent="0.25">
      <c r="A25" s="24">
        <v>21</v>
      </c>
      <c r="B25" s="30" t="s">
        <v>375</v>
      </c>
      <c r="C25" s="36" t="s">
        <v>219</v>
      </c>
      <c r="D25" s="28" t="s">
        <v>58</v>
      </c>
      <c r="E25" s="43">
        <v>45333</v>
      </c>
      <c r="F25" s="25"/>
    </row>
    <row r="26" spans="1:6" x14ac:dyDescent="0.25">
      <c r="A26" s="24">
        <v>22</v>
      </c>
      <c r="B26" s="30" t="s">
        <v>376</v>
      </c>
      <c r="C26" s="36" t="s">
        <v>219</v>
      </c>
      <c r="D26" s="28" t="s">
        <v>58</v>
      </c>
      <c r="E26" s="43">
        <v>45333</v>
      </c>
      <c r="F26" s="25"/>
    </row>
    <row r="27" spans="1:6" x14ac:dyDescent="0.25">
      <c r="A27" s="24">
        <v>23</v>
      </c>
      <c r="B27" s="30" t="s">
        <v>376</v>
      </c>
      <c r="C27" s="36" t="s">
        <v>265</v>
      </c>
      <c r="D27" s="28" t="s">
        <v>71</v>
      </c>
      <c r="E27" s="43">
        <v>45348</v>
      </c>
      <c r="F27" s="25"/>
    </row>
    <row r="28" spans="1:6" x14ac:dyDescent="0.25">
      <c r="A28" s="24">
        <v>24</v>
      </c>
      <c r="B28" s="30" t="s">
        <v>377</v>
      </c>
      <c r="C28" s="36" t="s">
        <v>219</v>
      </c>
      <c r="D28" s="28" t="s">
        <v>58</v>
      </c>
      <c r="E28" s="43">
        <v>45333</v>
      </c>
      <c r="F28" s="25"/>
    </row>
    <row r="29" spans="1:6" x14ac:dyDescent="0.25">
      <c r="A29" s="24">
        <v>25</v>
      </c>
      <c r="B29" s="30" t="s">
        <v>377</v>
      </c>
      <c r="C29" s="36" t="s">
        <v>265</v>
      </c>
      <c r="D29" s="28" t="s">
        <v>71</v>
      </c>
      <c r="E29" s="43">
        <v>45348</v>
      </c>
      <c r="F29" s="25"/>
    </row>
    <row r="30" spans="1:6" x14ac:dyDescent="0.25">
      <c r="A30" s="24">
        <v>26</v>
      </c>
      <c r="B30" s="30" t="s">
        <v>378</v>
      </c>
      <c r="C30" s="36" t="s">
        <v>219</v>
      </c>
      <c r="D30" s="28" t="s">
        <v>58</v>
      </c>
      <c r="E30" s="43">
        <v>45333</v>
      </c>
      <c r="F30" s="25"/>
    </row>
    <row r="31" spans="1:6" x14ac:dyDescent="0.25">
      <c r="A31" s="24">
        <v>27</v>
      </c>
      <c r="B31" s="30" t="s">
        <v>378</v>
      </c>
      <c r="C31" s="36" t="s">
        <v>265</v>
      </c>
      <c r="D31" s="28" t="s">
        <v>71</v>
      </c>
      <c r="E31" s="43">
        <v>45348</v>
      </c>
      <c r="F31" s="25"/>
    </row>
    <row r="32" spans="1:6" x14ac:dyDescent="0.25">
      <c r="A32" s="24">
        <v>28</v>
      </c>
      <c r="B32" s="30" t="s">
        <v>376</v>
      </c>
      <c r="C32" s="36" t="s">
        <v>232</v>
      </c>
      <c r="D32" s="28" t="s">
        <v>189</v>
      </c>
      <c r="E32" s="43">
        <v>45354</v>
      </c>
      <c r="F32" s="25"/>
    </row>
    <row r="33" spans="1:6" x14ac:dyDescent="0.25">
      <c r="A33" s="24">
        <v>29</v>
      </c>
      <c r="B33" s="30" t="s">
        <v>377</v>
      </c>
      <c r="C33" s="36" t="s">
        <v>232</v>
      </c>
      <c r="D33" s="28" t="s">
        <v>189</v>
      </c>
      <c r="E33" s="43">
        <v>45354</v>
      </c>
      <c r="F33" s="25"/>
    </row>
    <row r="34" spans="1:6" x14ac:dyDescent="0.25">
      <c r="A34" s="24">
        <v>30</v>
      </c>
      <c r="B34" s="30" t="s">
        <v>378</v>
      </c>
      <c r="C34" s="36" t="s">
        <v>232</v>
      </c>
      <c r="D34" s="28" t="s">
        <v>189</v>
      </c>
      <c r="E34" s="43">
        <v>45354</v>
      </c>
      <c r="F34" s="25"/>
    </row>
    <row r="35" spans="1:6" x14ac:dyDescent="0.25">
      <c r="A35" s="24">
        <v>31</v>
      </c>
      <c r="B35" s="30" t="s">
        <v>371</v>
      </c>
      <c r="C35" s="36" t="s">
        <v>232</v>
      </c>
      <c r="D35" s="28" t="s">
        <v>189</v>
      </c>
      <c r="E35" s="43">
        <v>45394</v>
      </c>
      <c r="F35" s="25"/>
    </row>
    <row r="36" spans="1:6" x14ac:dyDescent="0.25">
      <c r="A36" s="24">
        <v>32</v>
      </c>
      <c r="B36" s="30" t="s">
        <v>383</v>
      </c>
      <c r="C36" s="36" t="s">
        <v>232</v>
      </c>
      <c r="D36" s="28" t="s">
        <v>189</v>
      </c>
      <c r="E36" s="43">
        <v>45394</v>
      </c>
      <c r="F36" s="25"/>
    </row>
    <row r="37" spans="1:6" x14ac:dyDescent="0.25">
      <c r="A37" s="24">
        <v>33</v>
      </c>
      <c r="B37" s="30" t="s">
        <v>215</v>
      </c>
      <c r="C37" s="36" t="s">
        <v>10</v>
      </c>
      <c r="D37" s="28" t="s">
        <v>10</v>
      </c>
      <c r="E37" s="42">
        <v>45243</v>
      </c>
      <c r="F37" s="25"/>
    </row>
    <row r="38" spans="1:6" x14ac:dyDescent="0.25">
      <c r="A38" s="24">
        <v>34</v>
      </c>
      <c r="B38" s="30" t="s">
        <v>216</v>
      </c>
      <c r="C38" s="36" t="s">
        <v>21</v>
      </c>
      <c r="D38" s="28" t="s">
        <v>21</v>
      </c>
      <c r="E38" s="42">
        <v>45243</v>
      </c>
      <c r="F38" s="25"/>
    </row>
    <row r="39" spans="1:6" x14ac:dyDescent="0.25">
      <c r="A39" s="24">
        <v>35</v>
      </c>
      <c r="B39" s="30" t="s">
        <v>379</v>
      </c>
      <c r="C39" s="36" t="s">
        <v>10</v>
      </c>
      <c r="D39" s="28" t="s">
        <v>10</v>
      </c>
      <c r="E39" s="43">
        <v>45375</v>
      </c>
      <c r="F39" s="25"/>
    </row>
    <row r="40" spans="1:6" x14ac:dyDescent="0.25">
      <c r="A40" s="24">
        <v>36</v>
      </c>
      <c r="B40" s="30" t="s">
        <v>380</v>
      </c>
      <c r="C40" s="36" t="s">
        <v>10</v>
      </c>
      <c r="D40" s="28" t="s">
        <v>10</v>
      </c>
      <c r="E40" s="43">
        <v>45375</v>
      </c>
      <c r="F40" s="25"/>
    </row>
    <row r="41" spans="1:6" x14ac:dyDescent="0.25">
      <c r="A41" s="24">
        <v>37</v>
      </c>
      <c r="B41" s="30" t="s">
        <v>198</v>
      </c>
      <c r="C41" s="36" t="s">
        <v>220</v>
      </c>
      <c r="D41" s="28" t="s">
        <v>142</v>
      </c>
      <c r="E41" s="42">
        <v>45249</v>
      </c>
      <c r="F41" s="25" t="s">
        <v>392</v>
      </c>
    </row>
    <row r="42" spans="1:6" x14ac:dyDescent="0.25">
      <c r="A42" s="24">
        <v>38</v>
      </c>
      <c r="B42" s="30" t="s">
        <v>381</v>
      </c>
      <c r="C42" s="36" t="s">
        <v>220</v>
      </c>
      <c r="D42" s="28" t="s">
        <v>142</v>
      </c>
      <c r="E42" s="43">
        <v>45304</v>
      </c>
      <c r="F42" s="25"/>
    </row>
    <row r="43" spans="1:6" x14ac:dyDescent="0.25">
      <c r="A43" s="24">
        <v>39</v>
      </c>
      <c r="B43" s="30" t="s">
        <v>382</v>
      </c>
      <c r="C43" s="36" t="s">
        <v>219</v>
      </c>
      <c r="D43" s="28" t="s">
        <v>58</v>
      </c>
      <c r="E43" s="43">
        <v>45380</v>
      </c>
      <c r="F43" s="25"/>
    </row>
    <row r="44" spans="1:6" x14ac:dyDescent="0.25">
      <c r="A44" s="24">
        <v>40</v>
      </c>
      <c r="B44" s="30" t="s">
        <v>371</v>
      </c>
      <c r="C44" s="36" t="s">
        <v>219</v>
      </c>
      <c r="D44" s="28" t="s">
        <v>58</v>
      </c>
      <c r="E44" s="43">
        <v>45380</v>
      </c>
      <c r="F44" s="25"/>
    </row>
    <row r="45" spans="1:6" x14ac:dyDescent="0.25">
      <c r="A45" s="24">
        <v>41</v>
      </c>
      <c r="B45" s="30" t="s">
        <v>383</v>
      </c>
      <c r="C45" s="36" t="s">
        <v>219</v>
      </c>
      <c r="D45" s="45" t="s">
        <v>58</v>
      </c>
      <c r="E45" s="43">
        <v>45380</v>
      </c>
      <c r="F45" s="25"/>
    </row>
    <row r="46" spans="1:6" x14ac:dyDescent="0.25">
      <c r="A46" s="24">
        <v>42</v>
      </c>
      <c r="B46" s="30" t="s">
        <v>384</v>
      </c>
      <c r="C46" s="36" t="s">
        <v>219</v>
      </c>
      <c r="D46" s="45" t="s">
        <v>58</v>
      </c>
      <c r="E46" s="43">
        <v>45380</v>
      </c>
      <c r="F46" s="25"/>
    </row>
    <row r="47" spans="1:6" x14ac:dyDescent="0.25">
      <c r="A47" s="24">
        <v>43</v>
      </c>
      <c r="B47" s="46" t="s">
        <v>385</v>
      </c>
      <c r="C47" s="36" t="s">
        <v>220</v>
      </c>
      <c r="D47" s="45" t="s">
        <v>142</v>
      </c>
      <c r="E47" s="43">
        <v>45365</v>
      </c>
      <c r="F47" s="25"/>
    </row>
    <row r="48" spans="1:6" x14ac:dyDescent="0.25">
      <c r="A48" s="24">
        <v>44</v>
      </c>
      <c r="B48" s="46" t="s">
        <v>386</v>
      </c>
      <c r="C48" s="36" t="s">
        <v>220</v>
      </c>
      <c r="D48" s="45" t="s">
        <v>142</v>
      </c>
      <c r="E48" s="43">
        <v>45368</v>
      </c>
      <c r="F48" s="25"/>
    </row>
    <row r="49" spans="1:6" x14ac:dyDescent="0.25">
      <c r="A49" s="24">
        <v>45</v>
      </c>
      <c r="B49" s="46" t="s">
        <v>387</v>
      </c>
      <c r="C49" s="36" t="s">
        <v>220</v>
      </c>
      <c r="D49" s="45" t="s">
        <v>142</v>
      </c>
      <c r="E49" s="43">
        <v>45338</v>
      </c>
      <c r="F49" s="25"/>
    </row>
    <row r="50" spans="1:6" x14ac:dyDescent="0.25">
      <c r="A50" s="24">
        <v>46</v>
      </c>
      <c r="B50" s="46" t="s">
        <v>390</v>
      </c>
      <c r="C50" s="36" t="s">
        <v>220</v>
      </c>
      <c r="D50" s="47" t="s">
        <v>142</v>
      </c>
      <c r="E50" s="43">
        <v>45400</v>
      </c>
      <c r="F50" s="25"/>
    </row>
    <row r="51" spans="1:6" x14ac:dyDescent="0.25">
      <c r="A51" s="24">
        <v>47</v>
      </c>
      <c r="B51" s="46" t="s">
        <v>388</v>
      </c>
      <c r="C51" s="36" t="s">
        <v>219</v>
      </c>
      <c r="D51" s="47" t="s">
        <v>58</v>
      </c>
      <c r="E51" s="43">
        <v>45313</v>
      </c>
      <c r="F51" s="25"/>
    </row>
    <row r="52" spans="1:6" x14ac:dyDescent="0.25">
      <c r="A52" s="24">
        <v>48</v>
      </c>
      <c r="B52" s="48" t="s">
        <v>370</v>
      </c>
      <c r="C52" s="36" t="s">
        <v>303</v>
      </c>
      <c r="D52" s="28" t="s">
        <v>224</v>
      </c>
      <c r="E52" s="43">
        <v>45362</v>
      </c>
      <c r="F52" s="25"/>
    </row>
    <row r="53" spans="1:6" x14ac:dyDescent="0.25">
      <c r="A53" s="24">
        <v>49</v>
      </c>
      <c r="B53" s="49" t="s">
        <v>159</v>
      </c>
      <c r="C53" s="36" t="s">
        <v>259</v>
      </c>
      <c r="D53" s="47" t="s">
        <v>60</v>
      </c>
      <c r="E53" s="42">
        <v>45258</v>
      </c>
      <c r="F53" s="25"/>
    </row>
    <row r="54" spans="1:6" x14ac:dyDescent="0.25">
      <c r="A54" s="24">
        <v>50</v>
      </c>
      <c r="B54" s="49" t="s">
        <v>391</v>
      </c>
      <c r="C54" s="36" t="s">
        <v>262</v>
      </c>
      <c r="D54" s="47" t="s">
        <v>65</v>
      </c>
      <c r="E54" s="43">
        <v>45404</v>
      </c>
      <c r="F54" s="25"/>
    </row>
    <row r="55" spans="1:6" x14ac:dyDescent="0.25">
      <c r="A55" s="24">
        <v>51</v>
      </c>
      <c r="B55" s="49" t="s">
        <v>160</v>
      </c>
      <c r="C55" s="36" t="s">
        <v>259</v>
      </c>
      <c r="D55" s="28" t="s">
        <v>60</v>
      </c>
      <c r="E55" s="42">
        <v>45258</v>
      </c>
      <c r="F55" s="25" t="s">
        <v>393</v>
      </c>
    </row>
    <row r="56" spans="1:6" x14ac:dyDescent="0.25">
      <c r="A56" s="24">
        <v>52</v>
      </c>
      <c r="B56" s="50" t="s">
        <v>389</v>
      </c>
      <c r="C56" s="36" t="s">
        <v>303</v>
      </c>
      <c r="D56" s="25" t="s">
        <v>224</v>
      </c>
      <c r="E56" s="51">
        <v>45294</v>
      </c>
      <c r="F56" s="25"/>
    </row>
    <row r="1047944" spans="2:3" x14ac:dyDescent="0.25">
      <c r="B1047944" s="25"/>
      <c r="C1047944" s="36"/>
    </row>
  </sheetData>
  <autoFilter ref="A4:F56"/>
  <conditionalFormatting sqref="A5:A56">
    <cfRule type="expression" dxfId="38" priority="936">
      <formula>#REF!="E"</formula>
    </cfRule>
  </conditionalFormatting>
  <conditionalFormatting sqref="C1047944:C1048576">
    <cfRule type="expression" dxfId="37" priority="26232">
      <formula>#REF!="E"</formula>
    </cfRule>
  </conditionalFormatting>
  <conditionalFormatting sqref="B7:B20 D7:E10 C7:C55">
    <cfRule type="expression" dxfId="36" priority="78">
      <formula>$H7="E"</formula>
    </cfRule>
  </conditionalFormatting>
  <conditionalFormatting sqref="E53:E55 E45 B44:B45 D43:E44 D27:D28 D30:D36 B23:B37 E21:E37 D12:E20 E11 B5:E6">
    <cfRule type="expression" dxfId="35" priority="36">
      <formula>$H5="E"</formula>
    </cfRule>
  </conditionalFormatting>
  <conditionalFormatting sqref="B41 E41">
    <cfRule type="expression" dxfId="34" priority="16">
      <formula>$H41="E"</formula>
    </cfRule>
  </conditionalFormatting>
  <conditionalFormatting sqref="B46 E46:E51">
    <cfRule type="expression" dxfId="33" priority="11">
      <formula>$H46="E"</formula>
    </cfRule>
  </conditionalFormatting>
  <conditionalFormatting sqref="D46:D49">
    <cfRule type="expression" dxfId="32" priority="10">
      <formula>$H46="E"</formula>
    </cfRule>
  </conditionalFormatting>
  <conditionalFormatting sqref="B52 D52:E52">
    <cfRule type="expression" dxfId="31" priority="8">
      <formula>$H52="E"</formula>
    </cfRule>
  </conditionalFormatting>
  <conditionalFormatting sqref="D55">
    <cfRule type="expression" dxfId="30" priority="5">
      <formula>$H55="E"</formula>
    </cfRule>
  </conditionalFormatting>
  <conditionalFormatting sqref="D11">
    <cfRule type="expression" dxfId="29" priority="33">
      <formula>$H11="E"</formula>
    </cfRule>
  </conditionalFormatting>
  <conditionalFormatting sqref="B22">
    <cfRule type="expression" dxfId="28" priority="32">
      <formula>$H22="E"</formula>
    </cfRule>
  </conditionalFormatting>
  <conditionalFormatting sqref="B21">
    <cfRule type="expression" dxfId="27" priority="31">
      <formula>$H21="E"</formula>
    </cfRule>
  </conditionalFormatting>
  <conditionalFormatting sqref="D21">
    <cfRule type="expression" dxfId="26" priority="30">
      <formula>$H21="E"</formula>
    </cfRule>
  </conditionalFormatting>
  <conditionalFormatting sqref="D22">
    <cfRule type="expression" dxfId="25" priority="29">
      <formula>$H22="E"</formula>
    </cfRule>
  </conditionalFormatting>
  <conditionalFormatting sqref="D23:D24">
    <cfRule type="expression" dxfId="24" priority="28">
      <formula>$H23="E"</formula>
    </cfRule>
  </conditionalFormatting>
  <conditionalFormatting sqref="D25">
    <cfRule type="expression" dxfId="23" priority="27">
      <formula>$H25="E"</formula>
    </cfRule>
  </conditionalFormatting>
  <conditionalFormatting sqref="D26">
    <cfRule type="expression" dxfId="22" priority="26">
      <formula>$H26="E"</formula>
    </cfRule>
  </conditionalFormatting>
  <conditionalFormatting sqref="D29">
    <cfRule type="expression" dxfId="21" priority="25">
      <formula>$H29="E"</formula>
    </cfRule>
  </conditionalFormatting>
  <conditionalFormatting sqref="E38">
    <cfRule type="expression" dxfId="20" priority="24">
      <formula>$H38="E"</formula>
    </cfRule>
  </conditionalFormatting>
  <conditionalFormatting sqref="B38">
    <cfRule type="expression" dxfId="19" priority="23">
      <formula>$H38="E"</formula>
    </cfRule>
  </conditionalFormatting>
  <conditionalFormatting sqref="D37">
    <cfRule type="expression" dxfId="18" priority="22">
      <formula>$H37="E"</formula>
    </cfRule>
  </conditionalFormatting>
  <conditionalFormatting sqref="D38">
    <cfRule type="expression" dxfId="17" priority="21">
      <formula>$H38="E"</formula>
    </cfRule>
  </conditionalFormatting>
  <conditionalFormatting sqref="E39 B39">
    <cfRule type="expression" dxfId="16" priority="20">
      <formula>$H39="E"</formula>
    </cfRule>
  </conditionalFormatting>
  <conditionalFormatting sqref="D39">
    <cfRule type="expression" dxfId="15" priority="19">
      <formula>$H39="E"</formula>
    </cfRule>
  </conditionalFormatting>
  <conditionalFormatting sqref="E40 B40">
    <cfRule type="expression" dxfId="14" priority="18">
      <formula>$H40="E"</formula>
    </cfRule>
  </conditionalFormatting>
  <conditionalFormatting sqref="D42 D40">
    <cfRule type="expression" dxfId="13" priority="17">
      <formula>$H40="E"</formula>
    </cfRule>
  </conditionalFormatting>
  <conditionalFormatting sqref="E42 B42">
    <cfRule type="expression" dxfId="12" priority="15">
      <formula>$H42="E"</formula>
    </cfRule>
  </conditionalFormatting>
  <conditionalFormatting sqref="D41">
    <cfRule type="expression" dxfId="11" priority="14">
      <formula>$H41="E"</formula>
    </cfRule>
  </conditionalFormatting>
  <conditionalFormatting sqref="B43">
    <cfRule type="expression" dxfId="10" priority="13">
      <formula>$H43="E"</formula>
    </cfRule>
  </conditionalFormatting>
  <conditionalFormatting sqref="D45">
    <cfRule type="expression" dxfId="9" priority="12">
      <formula>$H45="E"</formula>
    </cfRule>
  </conditionalFormatting>
  <conditionalFormatting sqref="B47:B51">
    <cfRule type="expression" dxfId="8" priority="9">
      <formula>#REF!="E"</formula>
    </cfRule>
  </conditionalFormatting>
  <conditionalFormatting sqref="B55 B53">
    <cfRule type="expression" dxfId="7" priority="7">
      <formula>#REF!="E"</formula>
    </cfRule>
  </conditionalFormatting>
  <conditionalFormatting sqref="B54">
    <cfRule type="expression" dxfId="6" priority="6">
      <formula>#REF!="E"</formula>
    </cfRule>
  </conditionalFormatting>
  <conditionalFormatting sqref="C56">
    <cfRule type="expression" dxfId="5" priority="4">
      <formula>$H56="E"</formula>
    </cfRule>
  </conditionalFormatting>
  <dataValidations count="1">
    <dataValidation type="list" allowBlank="1" showInputMessage="1" showErrorMessage="1" sqref="D52 D55 D5:D44">
      <formula1>Training_List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4"/>
  <sheetViews>
    <sheetView showGridLines="0" workbookViewId="0">
      <selection activeCell="B9" sqref="B9"/>
    </sheetView>
  </sheetViews>
  <sheetFormatPr defaultRowHeight="15" x14ac:dyDescent="0.25"/>
  <cols>
    <col min="1" max="1" width="48.5703125" style="39" customWidth="1"/>
    <col min="2" max="2" width="42.85546875" style="39" bestFit="1" customWidth="1"/>
    <col min="3" max="16384" width="9.140625" style="39"/>
  </cols>
  <sheetData>
    <row r="1" spans="1:2" x14ac:dyDescent="0.25">
      <c r="A1" s="40" t="s">
        <v>0</v>
      </c>
      <c r="B1" s="40" t="s">
        <v>1</v>
      </c>
    </row>
    <row r="2" spans="1:2" x14ac:dyDescent="0.25">
      <c r="A2" s="39" t="s">
        <v>189</v>
      </c>
      <c r="B2" s="39" t="s">
        <v>232</v>
      </c>
    </row>
    <row r="3" spans="1:2" x14ac:dyDescent="0.25">
      <c r="A3" s="39" t="s">
        <v>190</v>
      </c>
      <c r="B3" s="39" t="s">
        <v>233</v>
      </c>
    </row>
    <row r="4" spans="1:2" x14ac:dyDescent="0.25">
      <c r="A4" s="39" t="s">
        <v>168</v>
      </c>
      <c r="B4" s="39" t="s">
        <v>234</v>
      </c>
    </row>
    <row r="5" spans="1:2" x14ac:dyDescent="0.25">
      <c r="A5" s="39" t="s">
        <v>162</v>
      </c>
      <c r="B5" s="39" t="s">
        <v>235</v>
      </c>
    </row>
    <row r="6" spans="1:2" x14ac:dyDescent="0.25">
      <c r="A6" s="39" t="s">
        <v>163</v>
      </c>
      <c r="B6" s="39" t="s">
        <v>236</v>
      </c>
    </row>
    <row r="7" spans="1:2" x14ac:dyDescent="0.25">
      <c r="A7" s="39" t="s">
        <v>164</v>
      </c>
      <c r="B7" s="39" t="s">
        <v>237</v>
      </c>
    </row>
    <row r="8" spans="1:2" x14ac:dyDescent="0.25">
      <c r="A8" s="39" t="s">
        <v>167</v>
      </c>
      <c r="B8" s="39" t="s">
        <v>238</v>
      </c>
    </row>
    <row r="9" spans="1:2" x14ac:dyDescent="0.25">
      <c r="A9" s="39" t="s">
        <v>10</v>
      </c>
      <c r="B9" s="39" t="s">
        <v>10</v>
      </c>
    </row>
    <row r="10" spans="1:2" x14ac:dyDescent="0.25">
      <c r="A10" s="39" t="s">
        <v>12</v>
      </c>
      <c r="B10" s="39" t="s">
        <v>239</v>
      </c>
    </row>
    <row r="11" spans="1:2" x14ac:dyDescent="0.25">
      <c r="A11" s="39" t="s">
        <v>165</v>
      </c>
      <c r="B11" s="39" t="s">
        <v>240</v>
      </c>
    </row>
    <row r="12" spans="1:2" x14ac:dyDescent="0.25">
      <c r="A12" s="39" t="s">
        <v>15</v>
      </c>
      <c r="B12" s="39" t="s">
        <v>241</v>
      </c>
    </row>
    <row r="13" spans="1:2" x14ac:dyDescent="0.25">
      <c r="A13" s="39" t="s">
        <v>17</v>
      </c>
      <c r="B13" s="39" t="s">
        <v>242</v>
      </c>
    </row>
    <row r="14" spans="1:2" x14ac:dyDescent="0.25">
      <c r="A14" s="39" t="s">
        <v>19</v>
      </c>
      <c r="B14" s="39" t="s">
        <v>243</v>
      </c>
    </row>
    <row r="15" spans="1:2" x14ac:dyDescent="0.25">
      <c r="A15" s="39" t="s">
        <v>21</v>
      </c>
      <c r="B15" s="39" t="s">
        <v>21</v>
      </c>
    </row>
    <row r="16" spans="1:2" x14ac:dyDescent="0.25">
      <c r="A16" s="39" t="s">
        <v>23</v>
      </c>
      <c r="B16" s="39" t="s">
        <v>244</v>
      </c>
    </row>
    <row r="17" spans="1:2" x14ac:dyDescent="0.25">
      <c r="A17" s="39" t="s">
        <v>27</v>
      </c>
      <c r="B17" s="39" t="s">
        <v>245</v>
      </c>
    </row>
    <row r="18" spans="1:2" x14ac:dyDescent="0.25">
      <c r="A18" s="39" t="s">
        <v>30</v>
      </c>
      <c r="B18" s="39" t="s">
        <v>247</v>
      </c>
    </row>
    <row r="19" spans="1:2" x14ac:dyDescent="0.25">
      <c r="A19" s="39" t="s">
        <v>32</v>
      </c>
      <c r="B19" s="39" t="s">
        <v>248</v>
      </c>
    </row>
    <row r="20" spans="1:2" x14ac:dyDescent="0.25">
      <c r="A20" s="39" t="s">
        <v>35</v>
      </c>
      <c r="B20" s="39" t="s">
        <v>249</v>
      </c>
    </row>
    <row r="21" spans="1:2" x14ac:dyDescent="0.25">
      <c r="A21" s="39" t="s">
        <v>36</v>
      </c>
      <c r="B21" s="39" t="s">
        <v>250</v>
      </c>
    </row>
    <row r="22" spans="1:2" x14ac:dyDescent="0.25">
      <c r="A22" s="39" t="s">
        <v>341</v>
      </c>
      <c r="B22" s="39" t="s">
        <v>323</v>
      </c>
    </row>
    <row r="23" spans="1:2" x14ac:dyDescent="0.25">
      <c r="A23" s="39" t="s">
        <v>338</v>
      </c>
      <c r="B23" s="39" t="s">
        <v>337</v>
      </c>
    </row>
    <row r="24" spans="1:2" x14ac:dyDescent="0.25">
      <c r="A24" s="41" t="s">
        <v>39</v>
      </c>
      <c r="B24" s="41" t="s">
        <v>40</v>
      </c>
    </row>
    <row r="25" spans="1:2" x14ac:dyDescent="0.25">
      <c r="A25" s="39" t="s">
        <v>42</v>
      </c>
      <c r="B25" s="39" t="s">
        <v>251</v>
      </c>
    </row>
    <row r="26" spans="1:2" x14ac:dyDescent="0.25">
      <c r="A26" s="39" t="s">
        <v>44</v>
      </c>
      <c r="B26" s="39" t="s">
        <v>252</v>
      </c>
    </row>
    <row r="27" spans="1:2" x14ac:dyDescent="0.25">
      <c r="A27" s="39" t="s">
        <v>46</v>
      </c>
      <c r="B27" s="39" t="s">
        <v>253</v>
      </c>
    </row>
    <row r="28" spans="1:2" x14ac:dyDescent="0.25">
      <c r="A28" s="39" t="s">
        <v>48</v>
      </c>
      <c r="B28" s="39" t="s">
        <v>254</v>
      </c>
    </row>
    <row r="29" spans="1:2" x14ac:dyDescent="0.25">
      <c r="A29" s="39" t="s">
        <v>50</v>
      </c>
      <c r="B29" s="39" t="s">
        <v>255</v>
      </c>
    </row>
    <row r="30" spans="1:2" x14ac:dyDescent="0.25">
      <c r="A30" s="39" t="s">
        <v>52</v>
      </c>
      <c r="B30" s="39" t="s">
        <v>256</v>
      </c>
    </row>
    <row r="31" spans="1:2" x14ac:dyDescent="0.25">
      <c r="A31" s="39" t="s">
        <v>54</v>
      </c>
      <c r="B31" s="39" t="s">
        <v>257</v>
      </c>
    </row>
    <row r="32" spans="1:2" x14ac:dyDescent="0.25">
      <c r="A32" s="39" t="s">
        <v>56</v>
      </c>
      <c r="B32" s="39" t="s">
        <v>258</v>
      </c>
    </row>
    <row r="33" spans="1:2" x14ac:dyDescent="0.25">
      <c r="A33" s="39" t="s">
        <v>58</v>
      </c>
      <c r="B33" s="39" t="s">
        <v>219</v>
      </c>
    </row>
    <row r="34" spans="1:2" x14ac:dyDescent="0.25">
      <c r="A34" s="39" t="s">
        <v>60</v>
      </c>
      <c r="B34" s="39" t="s">
        <v>259</v>
      </c>
    </row>
    <row r="35" spans="1:2" x14ac:dyDescent="0.25">
      <c r="A35" s="39" t="s">
        <v>221</v>
      </c>
      <c r="B35" s="39" t="s">
        <v>260</v>
      </c>
    </row>
    <row r="36" spans="1:2" x14ac:dyDescent="0.25">
      <c r="A36" s="39" t="s">
        <v>63</v>
      </c>
      <c r="B36" s="39" t="s">
        <v>261</v>
      </c>
    </row>
    <row r="37" spans="1:2" x14ac:dyDescent="0.25">
      <c r="A37" s="39" t="s">
        <v>65</v>
      </c>
      <c r="B37" s="39" t="s">
        <v>262</v>
      </c>
    </row>
    <row r="38" spans="1:2" x14ac:dyDescent="0.25">
      <c r="A38" s="39" t="s">
        <v>67</v>
      </c>
      <c r="B38" s="39" t="s">
        <v>263</v>
      </c>
    </row>
    <row r="39" spans="1:2" x14ac:dyDescent="0.25">
      <c r="A39" s="39" t="s">
        <v>69</v>
      </c>
      <c r="B39" s="39" t="s">
        <v>264</v>
      </c>
    </row>
    <row r="40" spans="1:2" x14ac:dyDescent="0.25">
      <c r="A40" s="39" t="s">
        <v>71</v>
      </c>
      <c r="B40" s="39" t="s">
        <v>265</v>
      </c>
    </row>
    <row r="41" spans="1:2" x14ac:dyDescent="0.25">
      <c r="A41" s="39" t="s">
        <v>74</v>
      </c>
      <c r="B41" s="39" t="s">
        <v>266</v>
      </c>
    </row>
    <row r="42" spans="1:2" x14ac:dyDescent="0.25">
      <c r="A42" s="39" t="s">
        <v>76</v>
      </c>
      <c r="B42" s="39" t="s">
        <v>267</v>
      </c>
    </row>
    <row r="43" spans="1:2" x14ac:dyDescent="0.25">
      <c r="A43" s="39" t="s">
        <v>78</v>
      </c>
      <c r="B43" s="39" t="s">
        <v>268</v>
      </c>
    </row>
    <row r="44" spans="1:2" x14ac:dyDescent="0.25">
      <c r="A44" s="39" t="s">
        <v>223</v>
      </c>
      <c r="B44" s="39" t="s">
        <v>269</v>
      </c>
    </row>
    <row r="45" spans="1:2" x14ac:dyDescent="0.25">
      <c r="A45" s="39" t="s">
        <v>332</v>
      </c>
      <c r="B45" s="39" t="s">
        <v>342</v>
      </c>
    </row>
    <row r="46" spans="1:2" x14ac:dyDescent="0.25">
      <c r="A46" s="4" t="s">
        <v>325</v>
      </c>
      <c r="B46" s="5" t="s">
        <v>327</v>
      </c>
    </row>
    <row r="47" spans="1:2" x14ac:dyDescent="0.25">
      <c r="A47" s="39" t="s">
        <v>185</v>
      </c>
      <c r="B47" s="39" t="s">
        <v>271</v>
      </c>
    </row>
    <row r="48" spans="1:2" x14ac:dyDescent="0.25">
      <c r="A48" s="39" t="s">
        <v>186</v>
      </c>
      <c r="B48" s="39" t="s">
        <v>272</v>
      </c>
    </row>
    <row r="49" spans="1:2" x14ac:dyDescent="0.25">
      <c r="A49" s="39" t="s">
        <v>187</v>
      </c>
      <c r="B49" s="39" t="s">
        <v>273</v>
      </c>
    </row>
    <row r="50" spans="1:2" x14ac:dyDescent="0.25">
      <c r="A50" s="39" t="s">
        <v>275</v>
      </c>
      <c r="B50" s="39" t="s">
        <v>274</v>
      </c>
    </row>
    <row r="51" spans="1:2" x14ac:dyDescent="0.25">
      <c r="A51" s="41" t="s">
        <v>326</v>
      </c>
      <c r="B51" s="41" t="s">
        <v>81</v>
      </c>
    </row>
    <row r="52" spans="1:2" x14ac:dyDescent="0.25">
      <c r="A52" s="39" t="s">
        <v>279</v>
      </c>
      <c r="B52" s="39" t="s">
        <v>276</v>
      </c>
    </row>
    <row r="53" spans="1:2" x14ac:dyDescent="0.25">
      <c r="A53" s="39" t="s">
        <v>84</v>
      </c>
      <c r="B53" s="39" t="s">
        <v>281</v>
      </c>
    </row>
    <row r="54" spans="1:2" x14ac:dyDescent="0.25">
      <c r="A54" s="39" t="s">
        <v>277</v>
      </c>
      <c r="B54" s="39" t="s">
        <v>280</v>
      </c>
    </row>
    <row r="55" spans="1:2" x14ac:dyDescent="0.25">
      <c r="A55" s="39" t="s">
        <v>278</v>
      </c>
      <c r="B55" s="39" t="s">
        <v>282</v>
      </c>
    </row>
    <row r="56" spans="1:2" x14ac:dyDescent="0.25">
      <c r="A56" s="21" t="s">
        <v>357</v>
      </c>
      <c r="B56" s="21" t="s">
        <v>358</v>
      </c>
    </row>
    <row r="57" spans="1:2" x14ac:dyDescent="0.25">
      <c r="A57" s="41" t="s">
        <v>80</v>
      </c>
      <c r="B57" s="41" t="s">
        <v>88</v>
      </c>
    </row>
    <row r="58" spans="1:2" x14ac:dyDescent="0.25">
      <c r="A58" s="39" t="s">
        <v>285</v>
      </c>
      <c r="B58" s="39" t="s">
        <v>289</v>
      </c>
    </row>
    <row r="59" spans="1:2" x14ac:dyDescent="0.25">
      <c r="A59" s="39" t="s">
        <v>92</v>
      </c>
      <c r="B59" s="39" t="s">
        <v>287</v>
      </c>
    </row>
    <row r="60" spans="1:2" x14ac:dyDescent="0.25">
      <c r="A60" s="39" t="s">
        <v>283</v>
      </c>
      <c r="B60" s="39" t="s">
        <v>286</v>
      </c>
    </row>
    <row r="61" spans="1:2" x14ac:dyDescent="0.25">
      <c r="A61" s="39" t="s">
        <v>284</v>
      </c>
      <c r="B61" s="39" t="s">
        <v>288</v>
      </c>
    </row>
    <row r="62" spans="1:2" x14ac:dyDescent="0.25">
      <c r="A62" s="40" t="s">
        <v>95</v>
      </c>
      <c r="B62" s="40" t="s">
        <v>96</v>
      </c>
    </row>
    <row r="63" spans="1:2" x14ac:dyDescent="0.25">
      <c r="A63" s="39" t="s">
        <v>98</v>
      </c>
      <c r="B63" s="39" t="s">
        <v>290</v>
      </c>
    </row>
    <row r="64" spans="1:2" x14ac:dyDescent="0.25">
      <c r="A64" s="39" t="s">
        <v>100</v>
      </c>
      <c r="B64" s="39" t="s">
        <v>291</v>
      </c>
    </row>
    <row r="65" spans="1:2" x14ac:dyDescent="0.25">
      <c r="A65" s="39" t="s">
        <v>102</v>
      </c>
      <c r="B65" s="39" t="s">
        <v>292</v>
      </c>
    </row>
    <row r="66" spans="1:2" x14ac:dyDescent="0.25">
      <c r="A66" s="39" t="s">
        <v>104</v>
      </c>
      <c r="B66" s="39" t="s">
        <v>293</v>
      </c>
    </row>
    <row r="67" spans="1:2" x14ac:dyDescent="0.25">
      <c r="A67" s="39" t="s">
        <v>106</v>
      </c>
      <c r="B67" s="39" t="s">
        <v>294</v>
      </c>
    </row>
    <row r="68" spans="1:2" x14ac:dyDescent="0.25">
      <c r="A68" s="39" t="s">
        <v>108</v>
      </c>
      <c r="B68" s="39" t="s">
        <v>295</v>
      </c>
    </row>
    <row r="69" spans="1:2" x14ac:dyDescent="0.25">
      <c r="A69" s="39" t="s">
        <v>110</v>
      </c>
      <c r="B69" s="39" t="s">
        <v>296</v>
      </c>
    </row>
    <row r="70" spans="1:2" x14ac:dyDescent="0.25">
      <c r="A70" s="40" t="s">
        <v>111</v>
      </c>
      <c r="B70" s="40" t="s">
        <v>112</v>
      </c>
    </row>
    <row r="71" spans="1:2" x14ac:dyDescent="0.25">
      <c r="A71" s="39" t="s">
        <v>114</v>
      </c>
      <c r="B71" s="39" t="s">
        <v>297</v>
      </c>
    </row>
    <row r="72" spans="1:2" x14ac:dyDescent="0.25">
      <c r="A72" s="39" t="s">
        <v>116</v>
      </c>
      <c r="B72" s="39" t="s">
        <v>298</v>
      </c>
    </row>
    <row r="73" spans="1:2" x14ac:dyDescent="0.25">
      <c r="A73" s="39" t="s">
        <v>118</v>
      </c>
      <c r="B73" s="39" t="s">
        <v>299</v>
      </c>
    </row>
    <row r="74" spans="1:2" x14ac:dyDescent="0.25">
      <c r="A74" s="39" t="s">
        <v>120</v>
      </c>
      <c r="B74" s="39" t="s">
        <v>300</v>
      </c>
    </row>
    <row r="75" spans="1:2" x14ac:dyDescent="0.25">
      <c r="A75" s="39" t="s">
        <v>122</v>
      </c>
      <c r="B75" s="39" t="s">
        <v>301</v>
      </c>
    </row>
    <row r="76" spans="1:2" x14ac:dyDescent="0.25">
      <c r="A76" s="39" t="s">
        <v>124</v>
      </c>
      <c r="B76" s="39" t="s">
        <v>302</v>
      </c>
    </row>
    <row r="77" spans="1:2" x14ac:dyDescent="0.25">
      <c r="A77" s="40" t="s">
        <v>125</v>
      </c>
      <c r="B77" s="40" t="s">
        <v>126</v>
      </c>
    </row>
    <row r="78" spans="1:2" x14ac:dyDescent="0.25">
      <c r="A78" s="39" t="s">
        <v>224</v>
      </c>
      <c r="B78" s="39" t="s">
        <v>303</v>
      </c>
    </row>
    <row r="79" spans="1:2" x14ac:dyDescent="0.25">
      <c r="A79" s="39" t="s">
        <v>130</v>
      </c>
      <c r="B79" s="39" t="s">
        <v>304</v>
      </c>
    </row>
    <row r="80" spans="1:2" x14ac:dyDescent="0.25">
      <c r="A80" s="39" t="s">
        <v>132</v>
      </c>
      <c r="B80" s="39" t="s">
        <v>305</v>
      </c>
    </row>
    <row r="81" spans="1:2" x14ac:dyDescent="0.25">
      <c r="A81" s="39" t="s">
        <v>134</v>
      </c>
      <c r="B81" s="39" t="s">
        <v>306</v>
      </c>
    </row>
    <row r="82" spans="1:2" x14ac:dyDescent="0.25">
      <c r="A82" s="39" t="s">
        <v>136</v>
      </c>
      <c r="B82" s="39" t="s">
        <v>307</v>
      </c>
    </row>
    <row r="83" spans="1:2" x14ac:dyDescent="0.25">
      <c r="A83" s="39" t="s">
        <v>138</v>
      </c>
      <c r="B83" s="39" t="s">
        <v>308</v>
      </c>
    </row>
    <row r="84" spans="1:2" x14ac:dyDescent="0.25">
      <c r="A84" s="39" t="s">
        <v>211</v>
      </c>
      <c r="B84" s="39" t="s">
        <v>310</v>
      </c>
    </row>
    <row r="85" spans="1:2" x14ac:dyDescent="0.25">
      <c r="A85" s="39" t="s">
        <v>212</v>
      </c>
      <c r="B85" s="39" t="s">
        <v>309</v>
      </c>
    </row>
    <row r="86" spans="1:2" x14ac:dyDescent="0.25">
      <c r="A86" s="39" t="s">
        <v>339</v>
      </c>
      <c r="B86" s="39" t="s">
        <v>340</v>
      </c>
    </row>
    <row r="88" spans="1:2" x14ac:dyDescent="0.25">
      <c r="A88" s="40" t="s">
        <v>140</v>
      </c>
      <c r="B88" s="40"/>
    </row>
    <row r="89" spans="1:2" x14ac:dyDescent="0.25">
      <c r="A89" s="39" t="s">
        <v>142</v>
      </c>
      <c r="B89" s="39" t="s">
        <v>220</v>
      </c>
    </row>
    <row r="90" spans="1:2" x14ac:dyDescent="0.25">
      <c r="A90" s="39" t="s">
        <v>144</v>
      </c>
      <c r="B90" s="39" t="s">
        <v>144</v>
      </c>
    </row>
    <row r="92" spans="1:2" x14ac:dyDescent="0.25">
      <c r="A92" s="40" t="s">
        <v>204</v>
      </c>
      <c r="B92" s="40"/>
    </row>
    <row r="93" spans="1:2" x14ac:dyDescent="0.25">
      <c r="A93" s="39" t="s">
        <v>222</v>
      </c>
      <c r="B93" s="39" t="s">
        <v>312</v>
      </c>
    </row>
    <row r="94" spans="1:2" x14ac:dyDescent="0.25">
      <c r="A94" s="39" t="s">
        <v>147</v>
      </c>
      <c r="B94" s="39" t="s">
        <v>313</v>
      </c>
    </row>
    <row r="95" spans="1:2" x14ac:dyDescent="0.25">
      <c r="A95" s="39" t="s">
        <v>330</v>
      </c>
      <c r="B95" s="39" t="s">
        <v>331</v>
      </c>
    </row>
    <row r="97" spans="1:2" x14ac:dyDescent="0.25">
      <c r="A97" s="40" t="s">
        <v>148</v>
      </c>
      <c r="B97" s="40"/>
    </row>
    <row r="98" spans="1:2" x14ac:dyDescent="0.25">
      <c r="A98" s="39" t="s">
        <v>150</v>
      </c>
      <c r="B98" s="39" t="s">
        <v>314</v>
      </c>
    </row>
    <row r="99" spans="1:2" x14ac:dyDescent="0.25">
      <c r="A99" s="39" t="s">
        <v>152</v>
      </c>
      <c r="B99" s="39" t="s">
        <v>315</v>
      </c>
    </row>
    <row r="100" spans="1:2" x14ac:dyDescent="0.25">
      <c r="A100" s="39" t="s">
        <v>154</v>
      </c>
      <c r="B100" s="39" t="s">
        <v>316</v>
      </c>
    </row>
    <row r="102" spans="1:2" x14ac:dyDescent="0.25">
      <c r="A102" s="40" t="s">
        <v>126</v>
      </c>
      <c r="B102" s="40"/>
    </row>
    <row r="103" spans="1:2" x14ac:dyDescent="0.25">
      <c r="A103" s="39" t="s">
        <v>227</v>
      </c>
      <c r="B103" s="39" t="s">
        <v>319</v>
      </c>
    </row>
    <row r="104" spans="1:2" x14ac:dyDescent="0.25">
      <c r="A104" s="39" t="s">
        <v>228</v>
      </c>
      <c r="B104" s="39" t="s">
        <v>320</v>
      </c>
    </row>
    <row r="105" spans="1:2" x14ac:dyDescent="0.25">
      <c r="A105" s="39" t="s">
        <v>229</v>
      </c>
      <c r="B105" s="39" t="s">
        <v>321</v>
      </c>
    </row>
    <row r="106" spans="1:2" x14ac:dyDescent="0.25">
      <c r="A106" s="39" t="s">
        <v>230</v>
      </c>
      <c r="B106" s="39" t="s">
        <v>322</v>
      </c>
    </row>
    <row r="107" spans="1:2" x14ac:dyDescent="0.25">
      <c r="A107" s="39" t="s">
        <v>334</v>
      </c>
      <c r="B107" s="39" t="s">
        <v>333</v>
      </c>
    </row>
    <row r="108" spans="1:2" x14ac:dyDescent="0.25">
      <c r="A108" s="39" t="s">
        <v>231</v>
      </c>
      <c r="B108" s="39" t="s">
        <v>324</v>
      </c>
    </row>
    <row r="109" spans="1:2" x14ac:dyDescent="0.25">
      <c r="A109" s="39" t="s">
        <v>156</v>
      </c>
      <c r="B109" s="39" t="s">
        <v>317</v>
      </c>
    </row>
    <row r="110" spans="1:2" x14ac:dyDescent="0.25">
      <c r="A110" s="39" t="s">
        <v>156</v>
      </c>
      <c r="B110" s="39" t="s">
        <v>317</v>
      </c>
    </row>
    <row r="111" spans="1:2" x14ac:dyDescent="0.25">
      <c r="A111" s="39" t="s">
        <v>329</v>
      </c>
      <c r="B111" s="39" t="s">
        <v>328</v>
      </c>
    </row>
    <row r="112" spans="1:2" x14ac:dyDescent="0.25">
      <c r="A112" s="39" t="s">
        <v>218</v>
      </c>
      <c r="B112" s="39" t="s">
        <v>311</v>
      </c>
    </row>
    <row r="113" spans="1:2" x14ac:dyDescent="0.25">
      <c r="A113" s="39" t="s">
        <v>336</v>
      </c>
      <c r="B113" s="39" t="s">
        <v>335</v>
      </c>
    </row>
    <row r="114" spans="1:2" x14ac:dyDescent="0.25">
      <c r="A114" s="39" t="s">
        <v>343</v>
      </c>
      <c r="B114" s="39" t="s">
        <v>344</v>
      </c>
    </row>
    <row r="115" spans="1:2" x14ac:dyDescent="0.25">
      <c r="A115" s="39" t="s">
        <v>345</v>
      </c>
      <c r="B115" s="39" t="s">
        <v>349</v>
      </c>
    </row>
    <row r="116" spans="1:2" x14ac:dyDescent="0.25">
      <c r="A116" s="39" t="s">
        <v>346</v>
      </c>
      <c r="B116" s="39" t="s">
        <v>350</v>
      </c>
    </row>
    <row r="117" spans="1:2" x14ac:dyDescent="0.25">
      <c r="A117" s="39" t="s">
        <v>347</v>
      </c>
      <c r="B117" s="39" t="s">
        <v>351</v>
      </c>
    </row>
    <row r="118" spans="1:2" x14ac:dyDescent="0.25">
      <c r="A118" s="39" t="s">
        <v>348</v>
      </c>
      <c r="B118" s="39" t="s">
        <v>352</v>
      </c>
    </row>
    <row r="119" spans="1:2" x14ac:dyDescent="0.25">
      <c r="A119" s="21" t="s">
        <v>353</v>
      </c>
      <c r="B119" s="21" t="s">
        <v>354</v>
      </c>
    </row>
    <row r="120" spans="1:2" x14ac:dyDescent="0.25">
      <c r="A120" s="21" t="s">
        <v>355</v>
      </c>
      <c r="B120" s="21" t="s">
        <v>356</v>
      </c>
    </row>
    <row r="121" spans="1:2" x14ac:dyDescent="0.25">
      <c r="A121" s="21" t="s">
        <v>359</v>
      </c>
      <c r="B121" s="21" t="s">
        <v>360</v>
      </c>
    </row>
    <row r="122" spans="1:2" x14ac:dyDescent="0.25">
      <c r="A122" s="21" t="s">
        <v>361</v>
      </c>
      <c r="B122" s="21" t="s">
        <v>362</v>
      </c>
    </row>
    <row r="123" spans="1:2" x14ac:dyDescent="0.25">
      <c r="A123" s="21" t="s">
        <v>363</v>
      </c>
      <c r="B123" s="21" t="s">
        <v>364</v>
      </c>
    </row>
    <row r="124" spans="1:2" x14ac:dyDescent="0.25">
      <c r="A124" s="21" t="s">
        <v>365</v>
      </c>
      <c r="B124" s="21" t="s">
        <v>366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3"/>
  <sheetViews>
    <sheetView showGridLines="0" topLeftCell="B1" zoomScale="80" zoomScaleNormal="80" workbookViewId="0">
      <selection activeCell="K3" sqref="K3:M5"/>
    </sheetView>
  </sheetViews>
  <sheetFormatPr defaultRowHeight="15" x14ac:dyDescent="0.25"/>
  <cols>
    <col min="1" max="1" width="9.140625" style="18"/>
    <col min="3" max="3" width="9.140625" style="18"/>
    <col min="6" max="6" width="9.140625" style="18"/>
    <col min="9" max="9" width="9.140625" style="18"/>
    <col min="12" max="12" width="9.140625" style="18"/>
    <col min="15" max="15" width="9.140625" style="18"/>
    <col min="18" max="18" width="9.140625" style="18"/>
    <col min="20" max="25" width="9.140625" style="18"/>
  </cols>
  <sheetData>
    <row r="2" spans="2:34" s="32" customFormat="1" ht="30" customHeight="1" x14ac:dyDescent="0.25">
      <c r="B2" s="52" t="s">
        <v>170</v>
      </c>
      <c r="C2" s="52"/>
      <c r="D2" s="52"/>
      <c r="E2" s="52" t="s">
        <v>169</v>
      </c>
      <c r="F2" s="52"/>
      <c r="G2" s="52"/>
      <c r="H2" s="52" t="s">
        <v>171</v>
      </c>
      <c r="I2" s="52"/>
      <c r="J2" s="52"/>
      <c r="K2" s="52" t="s">
        <v>172</v>
      </c>
      <c r="L2" s="52"/>
      <c r="M2" s="52"/>
      <c r="N2" s="52" t="s">
        <v>173</v>
      </c>
      <c r="O2" s="52"/>
      <c r="P2" s="52"/>
      <c r="Q2" s="52" t="s">
        <v>174</v>
      </c>
      <c r="R2" s="52"/>
      <c r="S2" s="52"/>
      <c r="T2" s="52" t="s">
        <v>181</v>
      </c>
      <c r="U2" s="52"/>
      <c r="V2" s="52"/>
      <c r="W2" s="52" t="s">
        <v>181</v>
      </c>
      <c r="X2" s="52"/>
      <c r="Y2" s="52"/>
      <c r="Z2" s="52" t="s">
        <v>181</v>
      </c>
      <c r="AA2" s="52"/>
      <c r="AB2" s="52"/>
      <c r="AC2" s="52" t="s">
        <v>157</v>
      </c>
      <c r="AD2" s="52"/>
      <c r="AE2" s="52"/>
      <c r="AF2" s="52" t="s">
        <v>208</v>
      </c>
      <c r="AG2" s="52"/>
      <c r="AH2" s="52"/>
    </row>
    <row r="3" spans="2:34" ht="24.75" customHeight="1" x14ac:dyDescent="0.2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</row>
    <row r="4" spans="2:34" ht="24.75" customHeight="1" x14ac:dyDescent="0.25"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</row>
    <row r="5" spans="2:34" ht="24.75" customHeight="1" x14ac:dyDescent="0.2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</row>
    <row r="6" spans="2:34" s="32" customFormat="1" x14ac:dyDescent="0.25">
      <c r="B6" s="54" t="s">
        <v>175</v>
      </c>
      <c r="C6" s="54"/>
      <c r="D6" s="54"/>
      <c r="E6" s="54" t="s">
        <v>176</v>
      </c>
      <c r="F6" s="54"/>
      <c r="G6" s="54"/>
      <c r="H6" s="54" t="s">
        <v>177</v>
      </c>
      <c r="I6" s="54"/>
      <c r="J6" s="54"/>
      <c r="K6" s="54" t="s">
        <v>178</v>
      </c>
      <c r="L6" s="54"/>
      <c r="M6" s="54"/>
      <c r="N6" s="54" t="s">
        <v>179</v>
      </c>
      <c r="O6" s="54"/>
      <c r="P6" s="54"/>
      <c r="Q6" s="54" t="s">
        <v>180</v>
      </c>
      <c r="R6" s="54"/>
      <c r="S6" s="54"/>
      <c r="T6" s="54" t="s">
        <v>206</v>
      </c>
      <c r="U6" s="54"/>
      <c r="V6" s="54"/>
      <c r="W6" s="54" t="s">
        <v>207</v>
      </c>
      <c r="X6" s="54"/>
      <c r="Y6" s="54"/>
      <c r="Z6" s="54" t="s">
        <v>182</v>
      </c>
      <c r="AA6" s="54"/>
      <c r="AB6" s="54"/>
      <c r="AC6" s="54" t="s">
        <v>183</v>
      </c>
      <c r="AD6" s="54"/>
      <c r="AE6" s="54"/>
      <c r="AF6" s="54" t="s">
        <v>209</v>
      </c>
      <c r="AG6" s="54"/>
      <c r="AH6" s="54"/>
    </row>
    <row r="9" spans="2:34" s="18" customFormat="1" ht="30" customHeight="1" x14ac:dyDescent="0.25"/>
    <row r="10" spans="2:34" s="18" customFormat="1" ht="24.75" customHeight="1" x14ac:dyDescent="0.25"/>
    <row r="11" spans="2:34" s="18" customFormat="1" ht="24.75" customHeight="1" x14ac:dyDescent="0.25"/>
    <row r="12" spans="2:34" s="18" customFormat="1" ht="24.75" customHeight="1" x14ac:dyDescent="0.25"/>
    <row r="13" spans="2:34" s="18" customFormat="1" x14ac:dyDescent="0.25"/>
  </sheetData>
  <mergeCells count="33">
    <mergeCell ref="B6:D6"/>
    <mergeCell ref="E6:G6"/>
    <mergeCell ref="H6:J6"/>
    <mergeCell ref="K6:M6"/>
    <mergeCell ref="N6:P6"/>
    <mergeCell ref="T2:V2"/>
    <mergeCell ref="T3:V5"/>
    <mergeCell ref="T6:V6"/>
    <mergeCell ref="Q2:S2"/>
    <mergeCell ref="B2:D2"/>
    <mergeCell ref="E2:G2"/>
    <mergeCell ref="H2:J2"/>
    <mergeCell ref="K2:M2"/>
    <mergeCell ref="N2:P2"/>
    <mergeCell ref="Q6:S6"/>
    <mergeCell ref="B3:D5"/>
    <mergeCell ref="E3:G5"/>
    <mergeCell ref="H3:J5"/>
    <mergeCell ref="K3:M5"/>
    <mergeCell ref="N3:P5"/>
    <mergeCell ref="Q3:S5"/>
    <mergeCell ref="AF2:AH2"/>
    <mergeCell ref="AF3:AH5"/>
    <mergeCell ref="AF6:AH6"/>
    <mergeCell ref="W2:Y2"/>
    <mergeCell ref="W3:Y5"/>
    <mergeCell ref="W6:Y6"/>
    <mergeCell ref="Z6:AB6"/>
    <mergeCell ref="AC6:AE6"/>
    <mergeCell ref="Z3:AB5"/>
    <mergeCell ref="AC3:AE5"/>
    <mergeCell ref="Z2:AB2"/>
    <mergeCell ref="AC2:A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opLeftCell="A76" workbookViewId="0">
      <selection activeCell="D47" sqref="D47"/>
    </sheetView>
  </sheetViews>
  <sheetFormatPr defaultRowHeight="15" x14ac:dyDescent="0.25"/>
  <cols>
    <col min="1" max="1" width="9.140625" style="18"/>
    <col min="2" max="2" width="62" style="18" bestFit="1" customWidth="1"/>
    <col min="3" max="3" width="17" style="18" bestFit="1" customWidth="1"/>
    <col min="4" max="4" width="42.140625" style="18" bestFit="1" customWidth="1"/>
    <col min="5" max="5" width="17" style="18" bestFit="1" customWidth="1"/>
  </cols>
  <sheetData>
    <row r="1" spans="1:5" x14ac:dyDescent="0.25">
      <c r="A1" s="1" t="s">
        <v>0</v>
      </c>
      <c r="B1" s="2" t="s">
        <v>1</v>
      </c>
    </row>
    <row r="2" spans="1:5" x14ac:dyDescent="0.25">
      <c r="A2" s="3" t="s">
        <v>2</v>
      </c>
      <c r="B2" s="3" t="s">
        <v>189</v>
      </c>
      <c r="C2" s="18" t="s">
        <v>232</v>
      </c>
      <c r="D2" s="18" t="s">
        <v>189</v>
      </c>
      <c r="E2" s="18" t="s">
        <v>232</v>
      </c>
    </row>
    <row r="3" spans="1:5" x14ac:dyDescent="0.25">
      <c r="A3" s="3" t="s">
        <v>3</v>
      </c>
      <c r="B3" s="3" t="s">
        <v>190</v>
      </c>
      <c r="C3" s="18" t="s">
        <v>233</v>
      </c>
      <c r="D3" s="18" t="s">
        <v>190</v>
      </c>
      <c r="E3" s="18" t="s">
        <v>233</v>
      </c>
    </row>
    <row r="4" spans="1:5" x14ac:dyDescent="0.25">
      <c r="A4" s="3" t="s">
        <v>4</v>
      </c>
      <c r="B4" s="3" t="s">
        <v>168</v>
      </c>
      <c r="C4" s="18" t="s">
        <v>234</v>
      </c>
      <c r="D4" s="18" t="s">
        <v>168</v>
      </c>
      <c r="E4" s="18" t="s">
        <v>234</v>
      </c>
    </row>
    <row r="5" spans="1:5" x14ac:dyDescent="0.25">
      <c r="A5" s="3" t="s">
        <v>5</v>
      </c>
      <c r="B5" s="3" t="s">
        <v>162</v>
      </c>
      <c r="C5" s="18" t="s">
        <v>235</v>
      </c>
      <c r="D5" s="18" t="s">
        <v>162</v>
      </c>
      <c r="E5" s="18" t="s">
        <v>235</v>
      </c>
    </row>
    <row r="6" spans="1:5" x14ac:dyDescent="0.25">
      <c r="A6" s="3" t="s">
        <v>6</v>
      </c>
      <c r="B6" s="3" t="s">
        <v>163</v>
      </c>
      <c r="C6" s="18" t="s">
        <v>236</v>
      </c>
      <c r="D6" s="18" t="s">
        <v>163</v>
      </c>
      <c r="E6" s="18" t="s">
        <v>236</v>
      </c>
    </row>
    <row r="7" spans="1:5" x14ac:dyDescent="0.25">
      <c r="A7" s="3" t="s">
        <v>7</v>
      </c>
      <c r="B7" s="3" t="s">
        <v>164</v>
      </c>
      <c r="C7" s="18" t="s">
        <v>237</v>
      </c>
      <c r="D7" s="18" t="s">
        <v>164</v>
      </c>
      <c r="E7" s="18" t="s">
        <v>237</v>
      </c>
    </row>
    <row r="8" spans="1:5" x14ac:dyDescent="0.25">
      <c r="A8" s="3" t="s">
        <v>8</v>
      </c>
      <c r="B8" s="3" t="s">
        <v>167</v>
      </c>
      <c r="C8" s="18" t="s">
        <v>238</v>
      </c>
      <c r="D8" s="18" t="s">
        <v>167</v>
      </c>
      <c r="E8" s="18" t="s">
        <v>238</v>
      </c>
    </row>
    <row r="9" spans="1:5" x14ac:dyDescent="0.25">
      <c r="A9" s="3" t="s">
        <v>9</v>
      </c>
      <c r="B9" s="3" t="s">
        <v>10</v>
      </c>
      <c r="C9" s="18" t="s">
        <v>10</v>
      </c>
      <c r="D9" s="18" t="s">
        <v>10</v>
      </c>
      <c r="E9" s="18" t="s">
        <v>10</v>
      </c>
    </row>
    <row r="10" spans="1:5" x14ac:dyDescent="0.25">
      <c r="A10" s="3" t="s">
        <v>11</v>
      </c>
      <c r="B10" s="3" t="s">
        <v>12</v>
      </c>
      <c r="C10" s="18" t="s">
        <v>239</v>
      </c>
      <c r="D10" s="18" t="s">
        <v>12</v>
      </c>
      <c r="E10" s="18" t="s">
        <v>239</v>
      </c>
    </row>
    <row r="11" spans="1:5" x14ac:dyDescent="0.25">
      <c r="A11" s="3" t="s">
        <v>13</v>
      </c>
      <c r="B11" s="3" t="s">
        <v>165</v>
      </c>
      <c r="C11" s="18" t="s">
        <v>240</v>
      </c>
      <c r="D11" s="18" t="s">
        <v>165</v>
      </c>
      <c r="E11" s="18" t="s">
        <v>240</v>
      </c>
    </row>
    <row r="12" spans="1:5" x14ac:dyDescent="0.25">
      <c r="A12" s="3" t="s">
        <v>14</v>
      </c>
      <c r="B12" s="3" t="s">
        <v>15</v>
      </c>
      <c r="C12" s="18" t="s">
        <v>241</v>
      </c>
      <c r="D12" s="18" t="s">
        <v>15</v>
      </c>
      <c r="E12" s="18" t="s">
        <v>241</v>
      </c>
    </row>
    <row r="13" spans="1:5" x14ac:dyDescent="0.25">
      <c r="A13" s="3" t="s">
        <v>16</v>
      </c>
      <c r="B13" s="3" t="s">
        <v>17</v>
      </c>
      <c r="C13" s="18" t="s">
        <v>242</v>
      </c>
      <c r="D13" s="18" t="s">
        <v>17</v>
      </c>
      <c r="E13" s="18" t="s">
        <v>242</v>
      </c>
    </row>
    <row r="14" spans="1:5" x14ac:dyDescent="0.25">
      <c r="A14" s="3" t="s">
        <v>18</v>
      </c>
      <c r="B14" s="3" t="s">
        <v>19</v>
      </c>
      <c r="C14" s="18" t="s">
        <v>243</v>
      </c>
      <c r="D14" s="18" t="s">
        <v>19</v>
      </c>
      <c r="E14" s="18" t="s">
        <v>243</v>
      </c>
    </row>
    <row r="15" spans="1:5" x14ac:dyDescent="0.25">
      <c r="A15" s="3" t="s">
        <v>20</v>
      </c>
      <c r="B15" s="3" t="s">
        <v>21</v>
      </c>
      <c r="C15" s="18" t="s">
        <v>21</v>
      </c>
      <c r="D15" s="18" t="s">
        <v>21</v>
      </c>
      <c r="E15" s="18" t="s">
        <v>21</v>
      </c>
    </row>
    <row r="16" spans="1:5" x14ac:dyDescent="0.25">
      <c r="A16" s="3" t="s">
        <v>22</v>
      </c>
      <c r="B16" s="3" t="s">
        <v>23</v>
      </c>
      <c r="C16" s="18" t="s">
        <v>244</v>
      </c>
      <c r="D16" s="18" t="s">
        <v>23</v>
      </c>
      <c r="E16" s="18" t="s">
        <v>244</v>
      </c>
    </row>
    <row r="17" spans="1:5" x14ac:dyDescent="0.25">
      <c r="A17" s="3" t="s">
        <v>24</v>
      </c>
      <c r="B17" s="3" t="s">
        <v>25</v>
      </c>
      <c r="C17" s="18" t="s">
        <v>318</v>
      </c>
      <c r="D17" s="18" t="s">
        <v>25</v>
      </c>
      <c r="E17" s="18" t="s">
        <v>318</v>
      </c>
    </row>
    <row r="18" spans="1:5" x14ac:dyDescent="0.25">
      <c r="A18" s="3" t="s">
        <v>26</v>
      </c>
      <c r="B18" s="3" t="s">
        <v>27</v>
      </c>
      <c r="C18" s="18" t="s">
        <v>245</v>
      </c>
      <c r="D18" s="18" t="s">
        <v>27</v>
      </c>
      <c r="E18" s="18" t="s">
        <v>245</v>
      </c>
    </row>
    <row r="19" spans="1:5" x14ac:dyDescent="0.25">
      <c r="A19" s="3" t="s">
        <v>28</v>
      </c>
      <c r="B19" s="3" t="s">
        <v>166</v>
      </c>
      <c r="C19" s="18" t="s">
        <v>246</v>
      </c>
      <c r="D19" s="18" t="s">
        <v>166</v>
      </c>
      <c r="E19" s="18" t="s">
        <v>246</v>
      </c>
    </row>
    <row r="20" spans="1:5" x14ac:dyDescent="0.25">
      <c r="A20" s="3" t="s">
        <v>29</v>
      </c>
      <c r="B20" s="3" t="s">
        <v>30</v>
      </c>
      <c r="C20" s="18" t="s">
        <v>247</v>
      </c>
      <c r="D20" s="18" t="s">
        <v>30</v>
      </c>
      <c r="E20" s="18" t="s">
        <v>247</v>
      </c>
    </row>
    <row r="21" spans="1:5" x14ac:dyDescent="0.25">
      <c r="A21" s="3" t="s">
        <v>31</v>
      </c>
      <c r="B21" s="3" t="s">
        <v>32</v>
      </c>
      <c r="C21" s="18" t="s">
        <v>248</v>
      </c>
      <c r="D21" s="18" t="s">
        <v>32</v>
      </c>
      <c r="E21" s="18" t="s">
        <v>248</v>
      </c>
    </row>
    <row r="22" spans="1:5" x14ac:dyDescent="0.25">
      <c r="A22" s="3" t="s">
        <v>33</v>
      </c>
      <c r="B22" s="3" t="s">
        <v>35</v>
      </c>
      <c r="C22" s="18" t="s">
        <v>249</v>
      </c>
      <c r="D22" s="18" t="s">
        <v>35</v>
      </c>
      <c r="E22" s="18" t="s">
        <v>249</v>
      </c>
    </row>
    <row r="23" spans="1:5" x14ac:dyDescent="0.25">
      <c r="A23" s="3" t="s">
        <v>34</v>
      </c>
      <c r="B23" s="3" t="s">
        <v>36</v>
      </c>
      <c r="C23" s="18" t="s">
        <v>250</v>
      </c>
      <c r="D23" s="18" t="s">
        <v>36</v>
      </c>
      <c r="E23" s="18" t="s">
        <v>250</v>
      </c>
    </row>
    <row r="24" spans="1:5" x14ac:dyDescent="0.25">
      <c r="A24" s="4" t="s">
        <v>37</v>
      </c>
      <c r="B24" s="5" t="s">
        <v>38</v>
      </c>
    </row>
    <row r="25" spans="1:5" x14ac:dyDescent="0.25">
      <c r="A25" s="7" t="s">
        <v>39</v>
      </c>
      <c r="B25" s="8" t="s">
        <v>40</v>
      </c>
    </row>
    <row r="26" spans="1:5" x14ac:dyDescent="0.25">
      <c r="A26" s="9" t="s">
        <v>41</v>
      </c>
      <c r="B26" s="9" t="s">
        <v>42</v>
      </c>
      <c r="C26" s="18" t="s">
        <v>251</v>
      </c>
      <c r="D26" s="18" t="s">
        <v>42</v>
      </c>
      <c r="E26" s="18" t="s">
        <v>251</v>
      </c>
    </row>
    <row r="27" spans="1:5" x14ac:dyDescent="0.25">
      <c r="A27" s="9" t="s">
        <v>43</v>
      </c>
      <c r="B27" s="9" t="s">
        <v>44</v>
      </c>
      <c r="C27" s="18" t="s">
        <v>252</v>
      </c>
      <c r="D27" s="18" t="s">
        <v>44</v>
      </c>
      <c r="E27" s="18" t="s">
        <v>252</v>
      </c>
    </row>
    <row r="28" spans="1:5" x14ac:dyDescent="0.25">
      <c r="A28" s="9" t="s">
        <v>45</v>
      </c>
      <c r="B28" s="9" t="s">
        <v>46</v>
      </c>
      <c r="C28" s="18" t="s">
        <v>253</v>
      </c>
      <c r="D28" s="18" t="s">
        <v>46</v>
      </c>
      <c r="E28" s="18" t="s">
        <v>253</v>
      </c>
    </row>
    <row r="29" spans="1:5" x14ac:dyDescent="0.25">
      <c r="A29" s="9" t="s">
        <v>47</v>
      </c>
      <c r="B29" s="9" t="s">
        <v>48</v>
      </c>
      <c r="C29" s="18" t="s">
        <v>254</v>
      </c>
      <c r="D29" s="18" t="s">
        <v>48</v>
      </c>
      <c r="E29" s="18" t="s">
        <v>254</v>
      </c>
    </row>
    <row r="30" spans="1:5" x14ac:dyDescent="0.25">
      <c r="A30" s="9" t="s">
        <v>49</v>
      </c>
      <c r="B30" s="9" t="s">
        <v>50</v>
      </c>
      <c r="C30" s="18" t="s">
        <v>255</v>
      </c>
      <c r="D30" s="18" t="s">
        <v>50</v>
      </c>
      <c r="E30" s="18" t="s">
        <v>255</v>
      </c>
    </row>
    <row r="31" spans="1:5" x14ac:dyDescent="0.25">
      <c r="A31" s="9" t="s">
        <v>51</v>
      </c>
      <c r="B31" s="9" t="s">
        <v>52</v>
      </c>
      <c r="C31" s="18" t="s">
        <v>256</v>
      </c>
      <c r="D31" s="18" t="s">
        <v>52</v>
      </c>
      <c r="E31" s="18" t="s">
        <v>256</v>
      </c>
    </row>
    <row r="32" spans="1:5" x14ac:dyDescent="0.25">
      <c r="A32" s="9" t="s">
        <v>53</v>
      </c>
      <c r="B32" s="9" t="s">
        <v>54</v>
      </c>
      <c r="C32" s="18" t="s">
        <v>257</v>
      </c>
      <c r="D32" s="18" t="s">
        <v>54</v>
      </c>
      <c r="E32" s="18" t="s">
        <v>257</v>
      </c>
    </row>
    <row r="33" spans="1:5" x14ac:dyDescent="0.25">
      <c r="A33" s="9" t="s">
        <v>55</v>
      </c>
      <c r="B33" s="9" t="s">
        <v>56</v>
      </c>
      <c r="C33" s="18" t="s">
        <v>258</v>
      </c>
      <c r="D33" s="18" t="s">
        <v>56</v>
      </c>
      <c r="E33" s="18" t="s">
        <v>258</v>
      </c>
    </row>
    <row r="34" spans="1:5" x14ac:dyDescent="0.25">
      <c r="A34" s="9" t="s">
        <v>57</v>
      </c>
      <c r="B34" s="9" t="s">
        <v>58</v>
      </c>
      <c r="C34" s="18" t="s">
        <v>219</v>
      </c>
      <c r="D34" s="18" t="s">
        <v>58</v>
      </c>
      <c r="E34" s="18" t="s">
        <v>219</v>
      </c>
    </row>
    <row r="35" spans="1:5" x14ac:dyDescent="0.25">
      <c r="A35" s="9" t="s">
        <v>59</v>
      </c>
      <c r="B35" s="9" t="s">
        <v>60</v>
      </c>
      <c r="C35" s="18" t="s">
        <v>259</v>
      </c>
      <c r="D35" s="18" t="s">
        <v>60</v>
      </c>
      <c r="E35" s="18" t="s">
        <v>259</v>
      </c>
    </row>
    <row r="36" spans="1:5" x14ac:dyDescent="0.25">
      <c r="A36" s="9" t="s">
        <v>61</v>
      </c>
      <c r="B36" s="9" t="s">
        <v>221</v>
      </c>
      <c r="C36" s="18" t="s">
        <v>260</v>
      </c>
      <c r="D36" s="18" t="s">
        <v>221</v>
      </c>
      <c r="E36" s="18" t="s">
        <v>260</v>
      </c>
    </row>
    <row r="37" spans="1:5" x14ac:dyDescent="0.25">
      <c r="A37" s="9" t="s">
        <v>62</v>
      </c>
      <c r="B37" s="9" t="s">
        <v>63</v>
      </c>
      <c r="C37" s="18" t="s">
        <v>261</v>
      </c>
      <c r="D37" s="18" t="s">
        <v>63</v>
      </c>
      <c r="E37" s="18" t="s">
        <v>261</v>
      </c>
    </row>
    <row r="38" spans="1:5" x14ac:dyDescent="0.25">
      <c r="A38" s="9" t="s">
        <v>64</v>
      </c>
      <c r="B38" s="9" t="s">
        <v>65</v>
      </c>
      <c r="C38" s="18" t="s">
        <v>262</v>
      </c>
      <c r="D38" s="18" t="s">
        <v>65</v>
      </c>
      <c r="E38" s="18" t="s">
        <v>262</v>
      </c>
    </row>
    <row r="39" spans="1:5" x14ac:dyDescent="0.25">
      <c r="A39" s="9" t="s">
        <v>66</v>
      </c>
      <c r="B39" s="9" t="s">
        <v>67</v>
      </c>
      <c r="C39" s="18" t="s">
        <v>263</v>
      </c>
      <c r="D39" s="18" t="s">
        <v>67</v>
      </c>
      <c r="E39" s="18" t="s">
        <v>263</v>
      </c>
    </row>
    <row r="40" spans="1:5" x14ac:dyDescent="0.25">
      <c r="A40" s="9" t="s">
        <v>68</v>
      </c>
      <c r="B40" s="9" t="s">
        <v>69</v>
      </c>
      <c r="C40" s="18" t="s">
        <v>264</v>
      </c>
      <c r="D40" s="18" t="s">
        <v>69</v>
      </c>
      <c r="E40" s="18" t="s">
        <v>264</v>
      </c>
    </row>
    <row r="41" spans="1:5" x14ac:dyDescent="0.25">
      <c r="A41" s="9" t="s">
        <v>70</v>
      </c>
      <c r="B41" s="9" t="s">
        <v>71</v>
      </c>
      <c r="C41" s="18" t="s">
        <v>265</v>
      </c>
      <c r="D41" s="18" t="s">
        <v>71</v>
      </c>
      <c r="E41" s="18" t="s">
        <v>265</v>
      </c>
    </row>
    <row r="42" spans="1:5" x14ac:dyDescent="0.25">
      <c r="A42" s="9" t="s">
        <v>72</v>
      </c>
      <c r="B42" s="9" t="s">
        <v>74</v>
      </c>
      <c r="C42" s="18" t="s">
        <v>266</v>
      </c>
      <c r="D42" s="18" t="s">
        <v>74</v>
      </c>
      <c r="E42" s="18" t="s">
        <v>266</v>
      </c>
    </row>
    <row r="43" spans="1:5" x14ac:dyDescent="0.25">
      <c r="A43" s="9" t="s">
        <v>73</v>
      </c>
      <c r="B43" s="9" t="s">
        <v>76</v>
      </c>
      <c r="C43" s="18" t="s">
        <v>267</v>
      </c>
      <c r="D43" s="18" t="s">
        <v>76</v>
      </c>
      <c r="E43" s="18" t="s">
        <v>267</v>
      </c>
    </row>
    <row r="44" spans="1:5" x14ac:dyDescent="0.25">
      <c r="A44" s="9" t="s">
        <v>75</v>
      </c>
      <c r="B44" s="33" t="s">
        <v>78</v>
      </c>
      <c r="C44" s="18" t="s">
        <v>268</v>
      </c>
      <c r="D44" s="18" t="s">
        <v>78</v>
      </c>
      <c r="E44" s="18" t="s">
        <v>268</v>
      </c>
    </row>
    <row r="45" spans="1:5" x14ac:dyDescent="0.25">
      <c r="A45" s="9" t="s">
        <v>77</v>
      </c>
      <c r="B45" s="33" t="s">
        <v>223</v>
      </c>
      <c r="C45" s="18" t="s">
        <v>269</v>
      </c>
      <c r="D45" s="18" t="s">
        <v>223</v>
      </c>
      <c r="E45" s="18" t="s">
        <v>269</v>
      </c>
    </row>
    <row r="46" spans="1:5" x14ac:dyDescent="0.25">
      <c r="A46" s="9" t="s">
        <v>225</v>
      </c>
      <c r="B46" s="33" t="s">
        <v>226</v>
      </c>
      <c r="C46" s="18" t="s">
        <v>270</v>
      </c>
      <c r="D46" s="18" t="s">
        <v>226</v>
      </c>
      <c r="E46" s="18" t="s">
        <v>270</v>
      </c>
    </row>
    <row r="47" spans="1:5" x14ac:dyDescent="0.25">
      <c r="A47" s="11" t="s">
        <v>79</v>
      </c>
      <c r="B47" s="11" t="s">
        <v>185</v>
      </c>
      <c r="C47" s="18" t="s">
        <v>271</v>
      </c>
      <c r="D47" s="18" t="s">
        <v>185</v>
      </c>
      <c r="E47" s="18" t="s">
        <v>271</v>
      </c>
    </row>
    <row r="48" spans="1:5" x14ac:dyDescent="0.25">
      <c r="A48" s="20" t="s">
        <v>200</v>
      </c>
      <c r="B48" s="3" t="s">
        <v>186</v>
      </c>
      <c r="C48" s="18" t="s">
        <v>272</v>
      </c>
      <c r="D48" s="18" t="s">
        <v>186</v>
      </c>
      <c r="E48" s="18" t="s">
        <v>272</v>
      </c>
    </row>
    <row r="49" spans="1:5" x14ac:dyDescent="0.25">
      <c r="A49" s="20" t="s">
        <v>201</v>
      </c>
      <c r="B49" s="20" t="s">
        <v>187</v>
      </c>
      <c r="C49" s="18" t="s">
        <v>273</v>
      </c>
      <c r="D49" s="18" t="s">
        <v>187</v>
      </c>
      <c r="E49" s="18" t="s">
        <v>273</v>
      </c>
    </row>
    <row r="50" spans="1:5" x14ac:dyDescent="0.25">
      <c r="A50" s="3" t="s">
        <v>202</v>
      </c>
      <c r="B50" s="3" t="s">
        <v>205</v>
      </c>
      <c r="C50" s="18" t="s">
        <v>274</v>
      </c>
      <c r="D50" s="18" t="s">
        <v>275</v>
      </c>
      <c r="E50" s="18" t="s">
        <v>274</v>
      </c>
    </row>
    <row r="51" spans="1:5" x14ac:dyDescent="0.25">
      <c r="A51" s="4" t="s">
        <v>80</v>
      </c>
      <c r="B51" s="5" t="s">
        <v>81</v>
      </c>
    </row>
    <row r="52" spans="1:5" x14ac:dyDescent="0.25">
      <c r="A52" s="3" t="s">
        <v>82</v>
      </c>
      <c r="B52" s="3" t="s">
        <v>184</v>
      </c>
      <c r="C52" s="18" t="s">
        <v>276</v>
      </c>
      <c r="D52" s="18" t="s">
        <v>279</v>
      </c>
      <c r="E52" s="18" t="s">
        <v>276</v>
      </c>
    </row>
    <row r="53" spans="1:5" x14ac:dyDescent="0.25">
      <c r="A53" s="3" t="s">
        <v>83</v>
      </c>
      <c r="B53" s="3" t="s">
        <v>84</v>
      </c>
      <c r="C53" s="18" t="s">
        <v>281</v>
      </c>
      <c r="D53" s="18" t="s">
        <v>84</v>
      </c>
      <c r="E53" s="18" t="s">
        <v>281</v>
      </c>
    </row>
    <row r="54" spans="1:5" x14ac:dyDescent="0.25">
      <c r="A54" s="3" t="s">
        <v>85</v>
      </c>
      <c r="B54" s="3" t="s">
        <v>86</v>
      </c>
      <c r="C54" s="18" t="s">
        <v>280</v>
      </c>
      <c r="D54" s="18" t="s">
        <v>277</v>
      </c>
      <c r="E54" s="18" t="s">
        <v>280</v>
      </c>
    </row>
    <row r="55" spans="1:5" x14ac:dyDescent="0.25">
      <c r="A55" s="3" t="s">
        <v>203</v>
      </c>
      <c r="B55" s="3" t="s">
        <v>188</v>
      </c>
      <c r="C55" s="18" t="s">
        <v>282</v>
      </c>
      <c r="D55" s="18" t="s">
        <v>278</v>
      </c>
      <c r="E55" s="18" t="s">
        <v>282</v>
      </c>
    </row>
    <row r="56" spans="1:5" x14ac:dyDescent="0.25">
      <c r="A56" s="12" t="s">
        <v>87</v>
      </c>
      <c r="B56" s="4" t="s">
        <v>88</v>
      </c>
    </row>
    <row r="57" spans="1:5" x14ac:dyDescent="0.25">
      <c r="A57" s="3" t="s">
        <v>89</v>
      </c>
      <c r="B57" s="3" t="s">
        <v>90</v>
      </c>
      <c r="C57" s="18" t="s">
        <v>289</v>
      </c>
      <c r="D57" s="18" t="s">
        <v>285</v>
      </c>
      <c r="E57" s="18" t="s">
        <v>289</v>
      </c>
    </row>
    <row r="58" spans="1:5" x14ac:dyDescent="0.25">
      <c r="A58" s="3" t="s">
        <v>91</v>
      </c>
      <c r="B58" s="3" t="s">
        <v>92</v>
      </c>
      <c r="C58" s="18" t="s">
        <v>287</v>
      </c>
      <c r="D58" s="18" t="s">
        <v>92</v>
      </c>
      <c r="E58" s="18" t="s">
        <v>287</v>
      </c>
    </row>
    <row r="59" spans="1:5" x14ac:dyDescent="0.25">
      <c r="A59" s="34" t="s">
        <v>93</v>
      </c>
      <c r="B59" s="34" t="s">
        <v>94</v>
      </c>
      <c r="C59" s="18" t="s">
        <v>286</v>
      </c>
      <c r="D59" s="18" t="s">
        <v>283</v>
      </c>
      <c r="E59" s="18" t="s">
        <v>286</v>
      </c>
    </row>
    <row r="60" spans="1:5" x14ac:dyDescent="0.25">
      <c r="A60" s="6" t="s">
        <v>213</v>
      </c>
      <c r="B60" s="6" t="s">
        <v>214</v>
      </c>
      <c r="C60" s="18" t="s">
        <v>288</v>
      </c>
      <c r="D60" s="18" t="s">
        <v>284</v>
      </c>
      <c r="E60" s="18" t="s">
        <v>288</v>
      </c>
    </row>
    <row r="61" spans="1:5" x14ac:dyDescent="0.25">
      <c r="A61" s="13" t="s">
        <v>95</v>
      </c>
      <c r="B61" s="14" t="s">
        <v>96</v>
      </c>
    </row>
    <row r="62" spans="1:5" x14ac:dyDescent="0.25">
      <c r="A62" s="9" t="s">
        <v>97</v>
      </c>
      <c r="B62" s="9" t="s">
        <v>98</v>
      </c>
      <c r="C62" s="18" t="s">
        <v>290</v>
      </c>
      <c r="D62" s="18" t="s">
        <v>98</v>
      </c>
      <c r="E62" s="18" t="s">
        <v>290</v>
      </c>
    </row>
    <row r="63" spans="1:5" x14ac:dyDescent="0.25">
      <c r="A63" s="9" t="s">
        <v>99</v>
      </c>
      <c r="B63" s="9" t="s">
        <v>100</v>
      </c>
      <c r="C63" s="18" t="s">
        <v>291</v>
      </c>
      <c r="D63" s="18" t="s">
        <v>100</v>
      </c>
      <c r="E63" s="18" t="s">
        <v>291</v>
      </c>
    </row>
    <row r="64" spans="1:5" x14ac:dyDescent="0.25">
      <c r="A64" s="9" t="s">
        <v>101</v>
      </c>
      <c r="B64" s="9" t="s">
        <v>102</v>
      </c>
      <c r="C64" s="18" t="s">
        <v>292</v>
      </c>
      <c r="D64" s="18" t="s">
        <v>102</v>
      </c>
      <c r="E64" s="18" t="s">
        <v>292</v>
      </c>
    </row>
    <row r="65" spans="1:5" x14ac:dyDescent="0.25">
      <c r="A65" s="9" t="s">
        <v>103</v>
      </c>
      <c r="B65" s="9" t="s">
        <v>104</v>
      </c>
      <c r="C65" s="18" t="s">
        <v>293</v>
      </c>
      <c r="D65" s="18" t="s">
        <v>104</v>
      </c>
      <c r="E65" s="18" t="s">
        <v>293</v>
      </c>
    </row>
    <row r="66" spans="1:5" x14ac:dyDescent="0.25">
      <c r="A66" s="9" t="s">
        <v>105</v>
      </c>
      <c r="B66" s="9" t="s">
        <v>106</v>
      </c>
      <c r="C66" s="18" t="s">
        <v>294</v>
      </c>
      <c r="D66" s="18" t="s">
        <v>106</v>
      </c>
      <c r="E66" s="18" t="s">
        <v>294</v>
      </c>
    </row>
    <row r="67" spans="1:5" x14ac:dyDescent="0.25">
      <c r="A67" s="9" t="s">
        <v>107</v>
      </c>
      <c r="B67" s="9" t="s">
        <v>108</v>
      </c>
      <c r="C67" s="18" t="s">
        <v>295</v>
      </c>
      <c r="D67" s="18" t="s">
        <v>108</v>
      </c>
      <c r="E67" s="18" t="s">
        <v>295</v>
      </c>
    </row>
    <row r="68" spans="1:5" x14ac:dyDescent="0.25">
      <c r="A68" s="9" t="s">
        <v>109</v>
      </c>
      <c r="B68" s="9" t="s">
        <v>110</v>
      </c>
      <c r="C68" s="18" t="s">
        <v>296</v>
      </c>
      <c r="D68" s="18" t="s">
        <v>110</v>
      </c>
      <c r="E68" s="18" t="s">
        <v>296</v>
      </c>
    </row>
    <row r="69" spans="1:5" x14ac:dyDescent="0.25">
      <c r="A69" s="15" t="s">
        <v>111</v>
      </c>
      <c r="B69" s="16" t="s">
        <v>112</v>
      </c>
    </row>
    <row r="70" spans="1:5" x14ac:dyDescent="0.25">
      <c r="A70" s="9" t="s">
        <v>113</v>
      </c>
      <c r="B70" s="9" t="s">
        <v>114</v>
      </c>
      <c r="C70" s="18" t="s">
        <v>297</v>
      </c>
      <c r="D70" s="18" t="s">
        <v>114</v>
      </c>
      <c r="E70" s="18" t="s">
        <v>297</v>
      </c>
    </row>
    <row r="71" spans="1:5" x14ac:dyDescent="0.25">
      <c r="A71" s="9" t="s">
        <v>115</v>
      </c>
      <c r="B71" s="9" t="s">
        <v>116</v>
      </c>
      <c r="C71" s="18" t="s">
        <v>298</v>
      </c>
      <c r="D71" s="18" t="s">
        <v>116</v>
      </c>
      <c r="E71" s="18" t="s">
        <v>298</v>
      </c>
    </row>
    <row r="72" spans="1:5" x14ac:dyDescent="0.25">
      <c r="A72" s="9" t="s">
        <v>117</v>
      </c>
      <c r="B72" s="9" t="s">
        <v>118</v>
      </c>
      <c r="C72" s="18" t="s">
        <v>299</v>
      </c>
      <c r="D72" s="18" t="s">
        <v>118</v>
      </c>
      <c r="E72" s="18" t="s">
        <v>299</v>
      </c>
    </row>
    <row r="73" spans="1:5" x14ac:dyDescent="0.25">
      <c r="A73" s="9" t="s">
        <v>119</v>
      </c>
      <c r="B73" s="9" t="s">
        <v>120</v>
      </c>
      <c r="C73" s="18" t="s">
        <v>300</v>
      </c>
      <c r="D73" s="18" t="s">
        <v>120</v>
      </c>
      <c r="E73" s="18" t="s">
        <v>300</v>
      </c>
    </row>
    <row r="74" spans="1:5" x14ac:dyDescent="0.25">
      <c r="A74" s="9" t="s">
        <v>121</v>
      </c>
      <c r="B74" s="9" t="s">
        <v>122</v>
      </c>
      <c r="C74" s="18" t="s">
        <v>301</v>
      </c>
      <c r="D74" s="18" t="s">
        <v>122</v>
      </c>
      <c r="E74" s="18" t="s">
        <v>301</v>
      </c>
    </row>
    <row r="75" spans="1:5" x14ac:dyDescent="0.25">
      <c r="A75" s="9" t="s">
        <v>123</v>
      </c>
      <c r="B75" s="9" t="s">
        <v>124</v>
      </c>
      <c r="C75" s="18" t="s">
        <v>302</v>
      </c>
      <c r="D75" s="18" t="s">
        <v>124</v>
      </c>
      <c r="E75" s="18" t="s">
        <v>302</v>
      </c>
    </row>
    <row r="76" spans="1:5" x14ac:dyDescent="0.25">
      <c r="A76" s="15" t="s">
        <v>125</v>
      </c>
      <c r="B76" s="16" t="s">
        <v>126</v>
      </c>
    </row>
    <row r="77" spans="1:5" x14ac:dyDescent="0.25">
      <c r="A77" s="9" t="s">
        <v>127</v>
      </c>
      <c r="B77" s="9" t="s">
        <v>224</v>
      </c>
      <c r="C77" s="18" t="s">
        <v>303</v>
      </c>
      <c r="D77" s="18" t="s">
        <v>224</v>
      </c>
      <c r="E77" s="18" t="s">
        <v>303</v>
      </c>
    </row>
    <row r="78" spans="1:5" x14ac:dyDescent="0.25">
      <c r="A78" s="9" t="s">
        <v>128</v>
      </c>
      <c r="B78" s="9" t="s">
        <v>130</v>
      </c>
      <c r="C78" s="18" t="s">
        <v>304</v>
      </c>
      <c r="D78" s="18" t="s">
        <v>130</v>
      </c>
      <c r="E78" s="18" t="s">
        <v>304</v>
      </c>
    </row>
    <row r="79" spans="1:5" x14ac:dyDescent="0.25">
      <c r="A79" s="9" t="s">
        <v>129</v>
      </c>
      <c r="B79" s="9" t="s">
        <v>132</v>
      </c>
      <c r="C79" s="18" t="s">
        <v>305</v>
      </c>
      <c r="D79" s="18" t="s">
        <v>132</v>
      </c>
      <c r="E79" s="18" t="s">
        <v>305</v>
      </c>
    </row>
    <row r="80" spans="1:5" x14ac:dyDescent="0.25">
      <c r="A80" s="9" t="s">
        <v>131</v>
      </c>
      <c r="B80" s="9" t="s">
        <v>134</v>
      </c>
      <c r="C80" s="18" t="s">
        <v>306</v>
      </c>
      <c r="D80" s="18" t="s">
        <v>134</v>
      </c>
      <c r="E80" s="18" t="s">
        <v>306</v>
      </c>
    </row>
    <row r="81" spans="1:5" x14ac:dyDescent="0.25">
      <c r="A81" s="9" t="s">
        <v>133</v>
      </c>
      <c r="B81" s="9" t="s">
        <v>136</v>
      </c>
      <c r="C81" s="18" t="s">
        <v>307</v>
      </c>
      <c r="D81" s="18" t="s">
        <v>136</v>
      </c>
      <c r="E81" s="18" t="s">
        <v>307</v>
      </c>
    </row>
    <row r="82" spans="1:5" x14ac:dyDescent="0.25">
      <c r="A82" s="9" t="s">
        <v>135</v>
      </c>
      <c r="B82" s="9" t="s">
        <v>138</v>
      </c>
      <c r="C82" s="18" t="s">
        <v>308</v>
      </c>
      <c r="D82" s="18" t="s">
        <v>138</v>
      </c>
      <c r="E82" s="18" t="s">
        <v>308</v>
      </c>
    </row>
    <row r="83" spans="1:5" x14ac:dyDescent="0.25">
      <c r="A83" s="9" t="s">
        <v>137</v>
      </c>
      <c r="B83" s="9" t="s">
        <v>211</v>
      </c>
      <c r="C83" s="18" t="s">
        <v>310</v>
      </c>
      <c r="D83" s="18" t="s">
        <v>211</v>
      </c>
      <c r="E83" s="18" t="s">
        <v>310</v>
      </c>
    </row>
    <row r="84" spans="1:5" x14ac:dyDescent="0.25">
      <c r="A84" s="33" t="s">
        <v>139</v>
      </c>
      <c r="B84" s="33" t="s">
        <v>212</v>
      </c>
      <c r="C84" s="18" t="s">
        <v>309</v>
      </c>
      <c r="D84" s="18" t="s">
        <v>212</v>
      </c>
      <c r="E84" s="18" t="s">
        <v>309</v>
      </c>
    </row>
    <row r="85" spans="1:5" x14ac:dyDescent="0.25">
      <c r="A85" s="3" t="s">
        <v>210</v>
      </c>
      <c r="B85" s="3" t="s">
        <v>218</v>
      </c>
      <c r="C85" s="18" t="s">
        <v>311</v>
      </c>
      <c r="D85" s="18" t="s">
        <v>218</v>
      </c>
      <c r="E85" s="18" t="s">
        <v>311</v>
      </c>
    </row>
    <row r="86" spans="1:5" x14ac:dyDescent="0.25">
      <c r="A86" s="34"/>
      <c r="B86" s="34"/>
    </row>
    <row r="87" spans="1:5" x14ac:dyDescent="0.25">
      <c r="A87" s="10"/>
      <c r="B87" s="10"/>
    </row>
    <row r="88" spans="1:5" x14ac:dyDescent="0.25">
      <c r="A88" s="20" t="s">
        <v>141</v>
      </c>
      <c r="B88" s="20" t="s">
        <v>142</v>
      </c>
      <c r="C88" s="18" t="s">
        <v>220</v>
      </c>
      <c r="D88" s="18" t="s">
        <v>142</v>
      </c>
      <c r="E88" s="18" t="s">
        <v>220</v>
      </c>
    </row>
    <row r="89" spans="1:5" x14ac:dyDescent="0.25">
      <c r="A89" s="3" t="s">
        <v>143</v>
      </c>
      <c r="B89" s="3" t="s">
        <v>144</v>
      </c>
      <c r="C89" s="18" t="s">
        <v>144</v>
      </c>
      <c r="D89" s="18" t="s">
        <v>144</v>
      </c>
      <c r="E89" s="18" t="s">
        <v>144</v>
      </c>
    </row>
    <row r="90" spans="1:5" x14ac:dyDescent="0.25">
      <c r="A90" s="17" t="s">
        <v>145</v>
      </c>
      <c r="B90" s="17" t="s">
        <v>222</v>
      </c>
      <c r="C90" s="18" t="s">
        <v>312</v>
      </c>
      <c r="D90" s="18" t="s">
        <v>222</v>
      </c>
      <c r="E90" s="18" t="s">
        <v>312</v>
      </c>
    </row>
    <row r="91" spans="1:5" x14ac:dyDescent="0.25">
      <c r="A91" s="9" t="s">
        <v>146</v>
      </c>
      <c r="B91" s="9" t="s">
        <v>147</v>
      </c>
      <c r="C91" s="18" t="s">
        <v>313</v>
      </c>
      <c r="D91" s="18" t="s">
        <v>147</v>
      </c>
      <c r="E91" s="18" t="s">
        <v>313</v>
      </c>
    </row>
    <row r="92" spans="1:5" x14ac:dyDescent="0.25">
      <c r="A92" s="9"/>
      <c r="B92" s="9"/>
    </row>
    <row r="93" spans="1:5" x14ac:dyDescent="0.25">
      <c r="A93" s="10"/>
      <c r="B93" s="10"/>
    </row>
    <row r="94" spans="1:5" x14ac:dyDescent="0.25">
      <c r="A94" s="11" t="s">
        <v>149</v>
      </c>
      <c r="B94" s="11" t="s">
        <v>150</v>
      </c>
      <c r="C94" s="18" t="s">
        <v>314</v>
      </c>
      <c r="D94" s="18" t="s">
        <v>150</v>
      </c>
      <c r="E94" s="18" t="s">
        <v>314</v>
      </c>
    </row>
    <row r="95" spans="1:5" x14ac:dyDescent="0.25">
      <c r="A95" s="3" t="s">
        <v>151</v>
      </c>
      <c r="B95" s="3" t="s">
        <v>152</v>
      </c>
      <c r="C95" s="18" t="s">
        <v>315</v>
      </c>
      <c r="D95" s="18" t="s">
        <v>152</v>
      </c>
      <c r="E95" s="18" t="s">
        <v>315</v>
      </c>
    </row>
    <row r="96" spans="1:5" x14ac:dyDescent="0.25">
      <c r="A96" s="6" t="s">
        <v>153</v>
      </c>
      <c r="B96" s="6" t="s">
        <v>154</v>
      </c>
      <c r="C96" s="18" t="s">
        <v>316</v>
      </c>
      <c r="D96" s="18" t="s">
        <v>154</v>
      </c>
      <c r="E96" s="18" t="s">
        <v>316</v>
      </c>
    </row>
    <row r="97" spans="1:5" x14ac:dyDescent="0.25">
      <c r="A97" s="10" t="s">
        <v>155</v>
      </c>
      <c r="B97" s="10" t="s">
        <v>156</v>
      </c>
      <c r="C97" s="18" t="s">
        <v>317</v>
      </c>
      <c r="D97" s="18" t="s">
        <v>156</v>
      </c>
      <c r="E97" s="18" t="s">
        <v>317</v>
      </c>
    </row>
  </sheetData>
  <phoneticPr fontId="1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Actual</vt:lpstr>
      <vt:lpstr>New Code</vt:lpstr>
      <vt:lpstr>Tanda Tangan</vt:lpstr>
      <vt:lpstr>New Code-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Harys Oskandar</dc:creator>
  <cp:lastModifiedBy>Sarni Tonapa</cp:lastModifiedBy>
  <cp:lastPrinted>2023-03-03T06:42:39Z</cp:lastPrinted>
  <dcterms:created xsi:type="dcterms:W3CDTF">2020-08-16T16:13:05Z</dcterms:created>
  <dcterms:modified xsi:type="dcterms:W3CDTF">2023-11-01T11:24:26Z</dcterms:modified>
</cp:coreProperties>
</file>