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KT September 21\Timesheet\"/>
    </mc:Choice>
  </mc:AlternateContent>
  <xr:revisionPtr revIDLastSave="0" documentId="13_ncr:1_{700E9C28-E0C1-4C1E-8E3B-3E1A09BD9C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" sheetId="5" r:id="rId1"/>
  </sheets>
  <definedNames>
    <definedName name="_xlnm.Print_Area" localSheetId="0">STS!$A$1:$O$52</definedName>
    <definedName name="_xlnm.Print_Titles" localSheetId="0">STS!$1:$13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5" l="1"/>
</calcChain>
</file>

<file path=xl/sharedStrings.xml><?xml version="1.0" encoding="utf-8"?>
<sst xmlns="http://schemas.openxmlformats.org/spreadsheetml/2006/main" count="125" uniqueCount="52">
  <si>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</si>
  <si>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</si>
  <si>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</si>
  <si>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</si>
  <si>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</si>
  <si>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</si>
  <si>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</si>
  <si>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</si>
  <si>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</si>
  <si>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</si>
  <si>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</si>
  <si>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</si>
  <si>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</si>
  <si>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</si>
  <si>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</si>
  <si>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</si>
  <si>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</si>
  <si>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</si>
  <si>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</si>
  <si>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</si>
  <si>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</si>
  <si>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</si>
  <si>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</si>
  <si>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</si>
  <si>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</si>
  <si>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</si>
  <si>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</si>
  <si>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</si>
  <si>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</si>
  <si>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</si>
  <si>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Baker Hughes - Balikpapan</t>
  </si>
  <si>
    <t>08.00 - 22.00</t>
  </si>
  <si>
    <t>08.00 - 00.00</t>
  </si>
  <si>
    <t>Cont'd INSPECTION DiIRECTIONAL DRILLING (DD) 12 1/4", 12 1/4" x 14", 10-5/8" x 12-1/4" , 8 1/2", 6 1/8"  HOLE SECTION (HS)</t>
  </si>
  <si>
    <t>16 Dec 21 - 20 Jan 22</t>
  </si>
  <si>
    <t>KTAD-DC491-S-</t>
  </si>
  <si>
    <t>YAKIN 30/31 and SAPI WELL DRG CAMPAIGN</t>
  </si>
  <si>
    <t>IR-KTAD-DC491-13112021-001
IR-KTAD-DC491-16112021-001</t>
  </si>
  <si>
    <t>Mardiansyah/Novied</t>
  </si>
  <si>
    <t xml:space="preserve">
Cont'd INSPECTION DiIRECTIONAL DRILLING (DD) 12 1/4", 12 1/4" x 14", 10-5/8" x 12-1/4" , 8 1/2", 6 1/8"  HOLE SECTION (HS)</t>
  </si>
  <si>
    <t>08.00 - 21.00</t>
  </si>
  <si>
    <t>08.00 - 19.00</t>
  </si>
  <si>
    <t>08.00  - 17.00</t>
  </si>
  <si>
    <t xml:space="preserve">
Cont'd INSPECTION DiIRECTIONAL DRILLING (DD) 12 1/4", 12 1/4" x 14", 10-5/8" x 12-1/4" , 8 1/2", 6 1/8"  HOLE SECTION (HS)
INSPECTION &amp; WITNESS 7" LINER HANGER EQUIPMENT AND TDH CEMENTING HEAD</t>
  </si>
  <si>
    <t>Weatherford - Balikpapan</t>
  </si>
  <si>
    <t>Inspection on THD Cementing Head for SAPI WELL</t>
  </si>
  <si>
    <t>Inspection on THD Cementing Head for YAKIN WELL</t>
  </si>
  <si>
    <t>SAGATHRADE- Samarinda</t>
  </si>
  <si>
    <t>08.00  - 20.00</t>
  </si>
  <si>
    <t>08.00  - 00.00</t>
  </si>
  <si>
    <t>Inspection on 7" Casing Stop Collar</t>
  </si>
  <si>
    <t>Inspection on 3 1/2" Tubing Bow Centralizer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</si>
</sst>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8"/>
      <name val="Futura Lt BT"/>
      <family val="2"/>
      <charset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1" fillId="0" borderId="4" xfId="1" applyBorder="1"/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9" fillId="0" borderId="0" xfId="1" applyFont="1" applyAlignment="1"/>
    <xf numFmtId="0" fontId="1" fillId="0" borderId="4" xfId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167" fontId="6" fillId="0" borderId="3" xfId="1" applyNumberFormat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15" fontId="9" fillId="0" borderId="1" xfId="1" applyNumberFormat="1" applyFont="1" applyBorder="1" applyAlignment="1">
      <alignment horizontal="center"/>
    </xf>
    <xf numFmtId="15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15" fillId="0" borderId="1" xfId="1" applyFont="1" applyBorder="1" applyAlignment="1">
      <alignment vertical="center" wrapText="1"/>
    </xf>
    <xf numFmtId="0" fontId="15" fillId="0" borderId="2" xfId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6" fillId="0" borderId="2" xfId="1" applyFont="1" applyBorder="1" applyAlignment="1">
      <alignment wrapText="1"/>
    </xf>
    <xf numFmtId="14" fontId="6" fillId="0" borderId="3" xfId="1" applyNumberFormat="1" applyFont="1" applyBorder="1" applyAlignment="1">
      <alignment horizont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114300</xdr:colOff>
      <xdr:row>54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51</xdr:row>
      <xdr:rowOff>0</xdr:rowOff>
    </xdr:from>
    <xdr:to>
      <xdr:col>13</xdr:col>
      <xdr:colOff>447675</xdr:colOff>
      <xdr:row>51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94</xdr:row>
      <xdr:rowOff>95250</xdr:rowOff>
    </xdr:from>
    <xdr:to>
      <xdr:col>10</xdr:col>
      <xdr:colOff>666750</xdr:colOff>
      <xdr:row>94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50</xdr:row>
      <xdr:rowOff>142875</xdr:rowOff>
    </xdr:from>
    <xdr:to>
      <xdr:col>6</xdr:col>
      <xdr:colOff>571500</xdr:colOff>
      <xdr:row>51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51</xdr:row>
      <xdr:rowOff>19050</xdr:rowOff>
    </xdr:from>
    <xdr:to>
      <xdr:col>9</xdr:col>
      <xdr:colOff>28575</xdr:colOff>
      <xdr:row>51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123825</xdr:rowOff>
    </xdr:from>
    <xdr:to>
      <xdr:col>2</xdr:col>
      <xdr:colOff>523875</xdr:colOff>
      <xdr:row>50</xdr:row>
      <xdr:rowOff>47625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280494A-C097-4730-95D7-CC0FB8BD61EA}"/>
            </a:ext>
          </a:extLst>
        </xdr:cNvPr>
        <xdr:cNvGrpSpPr/>
      </xdr:nvGrpSpPr>
      <xdr:grpSpPr>
        <a:xfrm>
          <a:off x="0" y="16011525"/>
          <a:ext cx="1752600" cy="895350"/>
          <a:chOff x="13790084" y="14986000"/>
          <a:chExt cx="2412802" cy="1654813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EA2913D7-3A75-44E0-BE6E-B6EA0970F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1368">
            <a:off x="13790084" y="15292917"/>
            <a:ext cx="2248366" cy="1347896"/>
          </a:xfrm>
          <a:prstGeom prst="rect">
            <a:avLst/>
          </a:prstGeom>
        </xdr:spPr>
      </xdr:pic>
      <xdr:sp macro="" textlink="">
        <xdr:nvSpPr>
          <xdr:cNvPr id="15" name="Freeform 1">
            <a:extLst>
              <a:ext uri="{FF2B5EF4-FFF2-40B4-BE49-F238E27FC236}">
                <a16:creationId xmlns:a16="http://schemas.microsoft.com/office/drawing/2014/main" id="{EE7798ED-8B06-4125-828F-9C12C20506A0}"/>
              </a:ext>
            </a:extLst>
          </xdr:cNvPr>
          <xdr:cNvSpPr/>
        </xdr:nvSpPr>
        <xdr:spPr>
          <a:xfrm>
            <a:off x="14954250" y="14986000"/>
            <a:ext cx="1248636" cy="1547563"/>
          </a:xfrm>
          <a:custGeom>
            <a:avLst/>
            <a:gdLst>
              <a:gd name="connsiteX0" fmla="*/ 961293 w 1525276"/>
              <a:gd name="connsiteY0" fmla="*/ 1085850 h 2514600"/>
              <a:gd name="connsiteX1" fmla="*/ 942243 w 1525276"/>
              <a:gd name="connsiteY1" fmla="*/ 1057275 h 2514600"/>
              <a:gd name="connsiteX2" fmla="*/ 913668 w 1525276"/>
              <a:gd name="connsiteY2" fmla="*/ 1047750 h 2514600"/>
              <a:gd name="connsiteX3" fmla="*/ 751743 w 1525276"/>
              <a:gd name="connsiteY3" fmla="*/ 1057275 h 2514600"/>
              <a:gd name="connsiteX4" fmla="*/ 542193 w 1525276"/>
              <a:gd name="connsiteY4" fmla="*/ 1133475 h 2514600"/>
              <a:gd name="connsiteX5" fmla="*/ 485043 w 1525276"/>
              <a:gd name="connsiteY5" fmla="*/ 1171575 h 2514600"/>
              <a:gd name="connsiteX6" fmla="*/ 323118 w 1525276"/>
              <a:gd name="connsiteY6" fmla="*/ 1343025 h 2514600"/>
              <a:gd name="connsiteX7" fmla="*/ 275493 w 1525276"/>
              <a:gd name="connsiteY7" fmla="*/ 1428750 h 2514600"/>
              <a:gd name="connsiteX8" fmla="*/ 218343 w 1525276"/>
              <a:gd name="connsiteY8" fmla="*/ 1514475 h 2514600"/>
              <a:gd name="connsiteX9" fmla="*/ 132618 w 1525276"/>
              <a:gd name="connsiteY9" fmla="*/ 1676400 h 2514600"/>
              <a:gd name="connsiteX10" fmla="*/ 84993 w 1525276"/>
              <a:gd name="connsiteY10" fmla="*/ 1790700 h 2514600"/>
              <a:gd name="connsiteX11" fmla="*/ 56418 w 1525276"/>
              <a:gd name="connsiteY11" fmla="*/ 1895475 h 2514600"/>
              <a:gd name="connsiteX12" fmla="*/ 18318 w 1525276"/>
              <a:gd name="connsiteY12" fmla="*/ 2009775 h 2514600"/>
              <a:gd name="connsiteX13" fmla="*/ 18318 w 1525276"/>
              <a:gd name="connsiteY13" fmla="*/ 2381250 h 2514600"/>
              <a:gd name="connsiteX14" fmla="*/ 56418 w 1525276"/>
              <a:gd name="connsiteY14" fmla="*/ 2486025 h 2514600"/>
              <a:gd name="connsiteX15" fmla="*/ 94518 w 1525276"/>
              <a:gd name="connsiteY15" fmla="*/ 2514600 h 2514600"/>
              <a:gd name="connsiteX16" fmla="*/ 151668 w 1525276"/>
              <a:gd name="connsiteY16" fmla="*/ 2438400 h 2514600"/>
              <a:gd name="connsiteX17" fmla="*/ 237393 w 1525276"/>
              <a:gd name="connsiteY17" fmla="*/ 2228850 h 2514600"/>
              <a:gd name="connsiteX18" fmla="*/ 294543 w 1525276"/>
              <a:gd name="connsiteY18" fmla="*/ 2009775 h 2514600"/>
              <a:gd name="connsiteX19" fmla="*/ 418368 w 1525276"/>
              <a:gd name="connsiteY19" fmla="*/ 1638300 h 2514600"/>
              <a:gd name="connsiteX20" fmla="*/ 456468 w 1525276"/>
              <a:gd name="connsiteY20" fmla="*/ 1457325 h 2514600"/>
              <a:gd name="connsiteX21" fmla="*/ 494568 w 1525276"/>
              <a:gd name="connsiteY21" fmla="*/ 1171575 h 2514600"/>
              <a:gd name="connsiteX22" fmla="*/ 523143 w 1525276"/>
              <a:gd name="connsiteY22" fmla="*/ 1057275 h 2514600"/>
              <a:gd name="connsiteX23" fmla="*/ 551718 w 1525276"/>
              <a:gd name="connsiteY23" fmla="*/ 923925 h 2514600"/>
              <a:gd name="connsiteX24" fmla="*/ 570768 w 1525276"/>
              <a:gd name="connsiteY24" fmla="*/ 790575 h 2514600"/>
              <a:gd name="connsiteX25" fmla="*/ 618393 w 1525276"/>
              <a:gd name="connsiteY25" fmla="*/ 495300 h 2514600"/>
              <a:gd name="connsiteX26" fmla="*/ 646968 w 1525276"/>
              <a:gd name="connsiteY26" fmla="*/ 295275 h 2514600"/>
              <a:gd name="connsiteX27" fmla="*/ 656493 w 1525276"/>
              <a:gd name="connsiteY27" fmla="*/ 219075 h 2514600"/>
              <a:gd name="connsiteX28" fmla="*/ 685068 w 1525276"/>
              <a:gd name="connsiteY28" fmla="*/ 142875 h 2514600"/>
              <a:gd name="connsiteX29" fmla="*/ 694593 w 1525276"/>
              <a:gd name="connsiteY29" fmla="*/ 85725 h 2514600"/>
              <a:gd name="connsiteX30" fmla="*/ 723168 w 1525276"/>
              <a:gd name="connsiteY30" fmla="*/ 0 h 2514600"/>
              <a:gd name="connsiteX31" fmla="*/ 761268 w 1525276"/>
              <a:gd name="connsiteY31" fmla="*/ 19050 h 2514600"/>
              <a:gd name="connsiteX32" fmla="*/ 780318 w 1525276"/>
              <a:gd name="connsiteY32" fmla="*/ 85725 h 2514600"/>
              <a:gd name="connsiteX33" fmla="*/ 799368 w 1525276"/>
              <a:gd name="connsiteY33" fmla="*/ 133350 h 2514600"/>
              <a:gd name="connsiteX34" fmla="*/ 818418 w 1525276"/>
              <a:gd name="connsiteY34" fmla="*/ 190500 h 2514600"/>
              <a:gd name="connsiteX35" fmla="*/ 827943 w 1525276"/>
              <a:gd name="connsiteY35" fmla="*/ 257175 h 2514600"/>
              <a:gd name="connsiteX36" fmla="*/ 846993 w 1525276"/>
              <a:gd name="connsiteY36" fmla="*/ 333375 h 2514600"/>
              <a:gd name="connsiteX37" fmla="*/ 866043 w 1525276"/>
              <a:gd name="connsiteY37" fmla="*/ 533400 h 2514600"/>
              <a:gd name="connsiteX38" fmla="*/ 923193 w 1525276"/>
              <a:gd name="connsiteY38" fmla="*/ 895350 h 2514600"/>
              <a:gd name="connsiteX39" fmla="*/ 951768 w 1525276"/>
              <a:gd name="connsiteY39" fmla="*/ 1190625 h 2514600"/>
              <a:gd name="connsiteX40" fmla="*/ 961293 w 1525276"/>
              <a:gd name="connsiteY40" fmla="*/ 1314450 h 2514600"/>
              <a:gd name="connsiteX41" fmla="*/ 980343 w 1525276"/>
              <a:gd name="connsiteY41" fmla="*/ 1428750 h 2514600"/>
              <a:gd name="connsiteX42" fmla="*/ 989868 w 1525276"/>
              <a:gd name="connsiteY42" fmla="*/ 1524000 h 2514600"/>
              <a:gd name="connsiteX43" fmla="*/ 1008918 w 1525276"/>
              <a:gd name="connsiteY43" fmla="*/ 1647825 h 2514600"/>
              <a:gd name="connsiteX44" fmla="*/ 1027968 w 1525276"/>
              <a:gd name="connsiteY44" fmla="*/ 1409700 h 2514600"/>
              <a:gd name="connsiteX45" fmla="*/ 1037493 w 1525276"/>
              <a:gd name="connsiteY45" fmla="*/ 1381125 h 2514600"/>
              <a:gd name="connsiteX46" fmla="*/ 1047018 w 1525276"/>
              <a:gd name="connsiteY46" fmla="*/ 1409700 h 2514600"/>
              <a:gd name="connsiteX47" fmla="*/ 1037493 w 1525276"/>
              <a:gd name="connsiteY47" fmla="*/ 1752600 h 2514600"/>
              <a:gd name="connsiteX48" fmla="*/ 1056543 w 1525276"/>
              <a:gd name="connsiteY48" fmla="*/ 1362075 h 2514600"/>
              <a:gd name="connsiteX49" fmla="*/ 1075593 w 1525276"/>
              <a:gd name="connsiteY49" fmla="*/ 1257300 h 2514600"/>
              <a:gd name="connsiteX50" fmla="*/ 1113693 w 1525276"/>
              <a:gd name="connsiteY50" fmla="*/ 1095375 h 2514600"/>
              <a:gd name="connsiteX51" fmla="*/ 1132743 w 1525276"/>
              <a:gd name="connsiteY51" fmla="*/ 1057275 h 2514600"/>
              <a:gd name="connsiteX52" fmla="*/ 1151793 w 1525276"/>
              <a:gd name="connsiteY52" fmla="*/ 1200150 h 2514600"/>
              <a:gd name="connsiteX53" fmla="*/ 1161318 w 1525276"/>
              <a:gd name="connsiteY53" fmla="*/ 1495425 h 2514600"/>
              <a:gd name="connsiteX54" fmla="*/ 1180368 w 1525276"/>
              <a:gd name="connsiteY54" fmla="*/ 1362075 h 2514600"/>
              <a:gd name="connsiteX55" fmla="*/ 1208943 w 1525276"/>
              <a:gd name="connsiteY55" fmla="*/ 1200150 h 2514600"/>
              <a:gd name="connsiteX56" fmla="*/ 1227993 w 1525276"/>
              <a:gd name="connsiteY56" fmla="*/ 1447800 h 2514600"/>
              <a:gd name="connsiteX57" fmla="*/ 1237518 w 1525276"/>
              <a:gd name="connsiteY57" fmla="*/ 1362075 h 2514600"/>
              <a:gd name="connsiteX58" fmla="*/ 1247043 w 1525276"/>
              <a:gd name="connsiteY58" fmla="*/ 1333500 h 2514600"/>
              <a:gd name="connsiteX59" fmla="*/ 1256568 w 1525276"/>
              <a:gd name="connsiteY59" fmla="*/ 1419225 h 2514600"/>
              <a:gd name="connsiteX60" fmla="*/ 1266093 w 1525276"/>
              <a:gd name="connsiteY60" fmla="*/ 1362075 h 2514600"/>
              <a:gd name="connsiteX61" fmla="*/ 1275618 w 1525276"/>
              <a:gd name="connsiteY61" fmla="*/ 1295400 h 2514600"/>
              <a:gd name="connsiteX62" fmla="*/ 1294668 w 1525276"/>
              <a:gd name="connsiteY62" fmla="*/ 1400175 h 2514600"/>
              <a:gd name="connsiteX63" fmla="*/ 1304193 w 1525276"/>
              <a:gd name="connsiteY63" fmla="*/ 1476375 h 2514600"/>
              <a:gd name="connsiteX64" fmla="*/ 1323243 w 1525276"/>
              <a:gd name="connsiteY64" fmla="*/ 1381125 h 2514600"/>
              <a:gd name="connsiteX65" fmla="*/ 1351818 w 1525276"/>
              <a:gd name="connsiteY65" fmla="*/ 1209675 h 2514600"/>
              <a:gd name="connsiteX66" fmla="*/ 1380393 w 1525276"/>
              <a:gd name="connsiteY66" fmla="*/ 1514475 h 2514600"/>
              <a:gd name="connsiteX67" fmla="*/ 1389918 w 1525276"/>
              <a:gd name="connsiteY67" fmla="*/ 1609725 h 2514600"/>
              <a:gd name="connsiteX68" fmla="*/ 1408968 w 1525276"/>
              <a:gd name="connsiteY68" fmla="*/ 1419225 h 2514600"/>
              <a:gd name="connsiteX69" fmla="*/ 1418493 w 1525276"/>
              <a:gd name="connsiteY69" fmla="*/ 1228725 h 2514600"/>
              <a:gd name="connsiteX70" fmla="*/ 1428018 w 1525276"/>
              <a:gd name="connsiteY70" fmla="*/ 1152525 h 2514600"/>
              <a:gd name="connsiteX71" fmla="*/ 1447068 w 1525276"/>
              <a:gd name="connsiteY71" fmla="*/ 942975 h 2514600"/>
              <a:gd name="connsiteX72" fmla="*/ 1456593 w 1525276"/>
              <a:gd name="connsiteY72" fmla="*/ 828675 h 2514600"/>
              <a:gd name="connsiteX73" fmla="*/ 1466118 w 1525276"/>
              <a:gd name="connsiteY73" fmla="*/ 723900 h 2514600"/>
              <a:gd name="connsiteX74" fmla="*/ 1475643 w 1525276"/>
              <a:gd name="connsiteY74" fmla="*/ 619125 h 2514600"/>
              <a:gd name="connsiteX75" fmla="*/ 1456593 w 1525276"/>
              <a:gd name="connsiteY75" fmla="*/ 923925 h 2514600"/>
              <a:gd name="connsiteX76" fmla="*/ 1466118 w 1525276"/>
              <a:gd name="connsiteY76" fmla="*/ 1981200 h 2514600"/>
              <a:gd name="connsiteX77" fmla="*/ 1408968 w 1525276"/>
              <a:gd name="connsiteY77" fmla="*/ 1962150 h 2514600"/>
              <a:gd name="connsiteX78" fmla="*/ 1332768 w 1525276"/>
              <a:gd name="connsiteY78" fmla="*/ 1838325 h 2514600"/>
              <a:gd name="connsiteX79" fmla="*/ 1227993 w 1525276"/>
              <a:gd name="connsiteY79" fmla="*/ 1685925 h 2514600"/>
              <a:gd name="connsiteX80" fmla="*/ 1180368 w 1525276"/>
              <a:gd name="connsiteY80" fmla="*/ 1600200 h 2514600"/>
              <a:gd name="connsiteX81" fmla="*/ 1113693 w 1525276"/>
              <a:gd name="connsiteY81" fmla="*/ 1514475 h 2514600"/>
              <a:gd name="connsiteX82" fmla="*/ 1056543 w 1525276"/>
              <a:gd name="connsiteY82" fmla="*/ 1428750 h 2514600"/>
              <a:gd name="connsiteX83" fmla="*/ 999393 w 1525276"/>
              <a:gd name="connsiteY83" fmla="*/ 1352550 h 2514600"/>
              <a:gd name="connsiteX84" fmla="*/ 951768 w 1525276"/>
              <a:gd name="connsiteY84" fmla="*/ 1276350 h 2514600"/>
              <a:gd name="connsiteX85" fmla="*/ 894618 w 1525276"/>
              <a:gd name="connsiteY85" fmla="*/ 1200150 h 2514600"/>
              <a:gd name="connsiteX86" fmla="*/ 866043 w 1525276"/>
              <a:gd name="connsiteY86" fmla="*/ 1143000 h 2514600"/>
              <a:gd name="connsiteX87" fmla="*/ 827943 w 1525276"/>
              <a:gd name="connsiteY87" fmla="*/ 1104900 h 2514600"/>
              <a:gd name="connsiteX88" fmla="*/ 780318 w 1525276"/>
              <a:gd name="connsiteY88" fmla="*/ 1047750 h 2514600"/>
              <a:gd name="connsiteX89" fmla="*/ 770793 w 1525276"/>
              <a:gd name="connsiteY89" fmla="*/ 1019175 h 2514600"/>
              <a:gd name="connsiteX90" fmla="*/ 808893 w 1525276"/>
              <a:gd name="connsiteY90" fmla="*/ 1009650 h 2514600"/>
              <a:gd name="connsiteX91" fmla="*/ 923193 w 1525276"/>
              <a:gd name="connsiteY91" fmla="*/ 990600 h 2514600"/>
              <a:gd name="connsiteX92" fmla="*/ 970818 w 1525276"/>
              <a:gd name="connsiteY92" fmla="*/ 971550 h 2514600"/>
              <a:gd name="connsiteX93" fmla="*/ 1037493 w 1525276"/>
              <a:gd name="connsiteY93" fmla="*/ 923925 h 2514600"/>
              <a:gd name="connsiteX94" fmla="*/ 1085118 w 1525276"/>
              <a:gd name="connsiteY94" fmla="*/ 895350 h 2514600"/>
              <a:gd name="connsiteX95" fmla="*/ 1113693 w 1525276"/>
              <a:gd name="connsiteY95" fmla="*/ 866775 h 2514600"/>
              <a:gd name="connsiteX96" fmla="*/ 1151793 w 1525276"/>
              <a:gd name="connsiteY96" fmla="*/ 838200 h 2514600"/>
              <a:gd name="connsiteX97" fmla="*/ 1180368 w 1525276"/>
              <a:gd name="connsiteY97" fmla="*/ 790575 h 2514600"/>
              <a:gd name="connsiteX98" fmla="*/ 1208943 w 1525276"/>
              <a:gd name="connsiteY98" fmla="*/ 752475 h 2514600"/>
              <a:gd name="connsiteX99" fmla="*/ 1227993 w 1525276"/>
              <a:gd name="connsiteY99" fmla="*/ 676275 h 2514600"/>
              <a:gd name="connsiteX100" fmla="*/ 1237518 w 1525276"/>
              <a:gd name="connsiteY100" fmla="*/ 647700 h 2514600"/>
              <a:gd name="connsiteX101" fmla="*/ 1227993 w 1525276"/>
              <a:gd name="connsiteY101" fmla="*/ 542925 h 2514600"/>
              <a:gd name="connsiteX102" fmla="*/ 1199418 w 1525276"/>
              <a:gd name="connsiteY102" fmla="*/ 447675 h 2514600"/>
              <a:gd name="connsiteX103" fmla="*/ 1189893 w 1525276"/>
              <a:gd name="connsiteY103" fmla="*/ 409575 h 2514600"/>
              <a:gd name="connsiteX104" fmla="*/ 1189893 w 1525276"/>
              <a:gd name="connsiteY104" fmla="*/ 981075 h 2514600"/>
              <a:gd name="connsiteX105" fmla="*/ 1266093 w 1525276"/>
              <a:gd name="connsiteY105" fmla="*/ 1323975 h 2514600"/>
              <a:gd name="connsiteX106" fmla="*/ 1275618 w 1525276"/>
              <a:gd name="connsiteY106" fmla="*/ 1400175 h 2514600"/>
              <a:gd name="connsiteX107" fmla="*/ 1294668 w 1525276"/>
              <a:gd name="connsiteY107" fmla="*/ 1466850 h 2514600"/>
              <a:gd name="connsiteX108" fmla="*/ 1304193 w 1525276"/>
              <a:gd name="connsiteY108" fmla="*/ 1524000 h 2514600"/>
              <a:gd name="connsiteX109" fmla="*/ 1313718 w 1525276"/>
              <a:gd name="connsiteY109" fmla="*/ 1552575 h 2514600"/>
              <a:gd name="connsiteX110" fmla="*/ 1323243 w 1525276"/>
              <a:gd name="connsiteY110" fmla="*/ 1609725 h 2514600"/>
              <a:gd name="connsiteX111" fmla="*/ 1351818 w 1525276"/>
              <a:gd name="connsiteY111" fmla="*/ 1371600 h 2514600"/>
              <a:gd name="connsiteX112" fmla="*/ 1351818 w 1525276"/>
              <a:gd name="connsiteY112" fmla="*/ 1371600 h 2514600"/>
              <a:gd name="connsiteX113" fmla="*/ 1370868 w 1525276"/>
              <a:gd name="connsiteY113" fmla="*/ 1266825 h 2514600"/>
              <a:gd name="connsiteX114" fmla="*/ 1389918 w 1525276"/>
              <a:gd name="connsiteY114" fmla="*/ 1085850 h 2514600"/>
              <a:gd name="connsiteX115" fmla="*/ 1399443 w 1525276"/>
              <a:gd name="connsiteY115" fmla="*/ 1047750 h 2514600"/>
              <a:gd name="connsiteX116" fmla="*/ 1408968 w 1525276"/>
              <a:gd name="connsiteY116" fmla="*/ 1085850 h 2514600"/>
              <a:gd name="connsiteX117" fmla="*/ 1428018 w 1525276"/>
              <a:gd name="connsiteY117" fmla="*/ 1343025 h 2514600"/>
              <a:gd name="connsiteX118" fmla="*/ 1447068 w 1525276"/>
              <a:gd name="connsiteY118" fmla="*/ 1495425 h 2514600"/>
              <a:gd name="connsiteX119" fmla="*/ 1456593 w 1525276"/>
              <a:gd name="connsiteY119" fmla="*/ 1457325 h 2514600"/>
              <a:gd name="connsiteX120" fmla="*/ 1475643 w 1525276"/>
              <a:gd name="connsiteY120" fmla="*/ 1333500 h 2514600"/>
              <a:gd name="connsiteX121" fmla="*/ 1513743 w 1525276"/>
              <a:gd name="connsiteY121" fmla="*/ 1247775 h 2514600"/>
              <a:gd name="connsiteX122" fmla="*/ 1523268 w 1525276"/>
              <a:gd name="connsiteY122" fmla="*/ 1200150 h 2514600"/>
              <a:gd name="connsiteX123" fmla="*/ 1523268 w 1525276"/>
              <a:gd name="connsiteY123" fmla="*/ 1219200 h 2514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</a:cxnLst>
            <a:rect l="l" t="t" r="r" b="b"/>
            <a:pathLst>
              <a:path w="1525276" h="2514600">
                <a:moveTo>
                  <a:pt x="961293" y="1085850"/>
                </a:moveTo>
                <a:cubicBezTo>
                  <a:pt x="954943" y="1076325"/>
                  <a:pt x="951182" y="1064426"/>
                  <a:pt x="942243" y="1057275"/>
                </a:cubicBezTo>
                <a:cubicBezTo>
                  <a:pt x="934403" y="1051003"/>
                  <a:pt x="923708" y="1047750"/>
                  <a:pt x="913668" y="1047750"/>
                </a:cubicBezTo>
                <a:cubicBezTo>
                  <a:pt x="859600" y="1047750"/>
                  <a:pt x="805718" y="1054100"/>
                  <a:pt x="751743" y="1057275"/>
                </a:cubicBezTo>
                <a:cubicBezTo>
                  <a:pt x="605002" y="1106189"/>
                  <a:pt x="674731" y="1080460"/>
                  <a:pt x="542193" y="1133475"/>
                </a:cubicBezTo>
                <a:cubicBezTo>
                  <a:pt x="520935" y="1141978"/>
                  <a:pt x="503359" y="1157838"/>
                  <a:pt x="485043" y="1171575"/>
                </a:cubicBezTo>
                <a:cubicBezTo>
                  <a:pt x="405401" y="1231306"/>
                  <a:pt x="402386" y="1249345"/>
                  <a:pt x="323118" y="1343025"/>
                </a:cubicBezTo>
                <a:cubicBezTo>
                  <a:pt x="302003" y="1367979"/>
                  <a:pt x="292538" y="1400857"/>
                  <a:pt x="275493" y="1428750"/>
                </a:cubicBezTo>
                <a:cubicBezTo>
                  <a:pt x="257585" y="1458054"/>
                  <a:pt x="236251" y="1485171"/>
                  <a:pt x="218343" y="1514475"/>
                </a:cubicBezTo>
                <a:cubicBezTo>
                  <a:pt x="197099" y="1549238"/>
                  <a:pt x="150437" y="1636801"/>
                  <a:pt x="132618" y="1676400"/>
                </a:cubicBezTo>
                <a:cubicBezTo>
                  <a:pt x="115680" y="1714040"/>
                  <a:pt x="98553" y="1751716"/>
                  <a:pt x="84993" y="1790700"/>
                </a:cubicBezTo>
                <a:cubicBezTo>
                  <a:pt x="73100" y="1824891"/>
                  <a:pt x="66958" y="1860843"/>
                  <a:pt x="56418" y="1895475"/>
                </a:cubicBezTo>
                <a:cubicBezTo>
                  <a:pt x="44725" y="1933896"/>
                  <a:pt x="31018" y="1971675"/>
                  <a:pt x="18318" y="2009775"/>
                </a:cubicBezTo>
                <a:cubicBezTo>
                  <a:pt x="6066" y="2169052"/>
                  <a:pt x="0" y="2185859"/>
                  <a:pt x="18318" y="2381250"/>
                </a:cubicBezTo>
                <a:cubicBezTo>
                  <a:pt x="18794" y="2386325"/>
                  <a:pt x="50329" y="2477907"/>
                  <a:pt x="56418" y="2486025"/>
                </a:cubicBezTo>
                <a:cubicBezTo>
                  <a:pt x="65943" y="2498725"/>
                  <a:pt x="81818" y="2505075"/>
                  <a:pt x="94518" y="2514600"/>
                </a:cubicBezTo>
                <a:cubicBezTo>
                  <a:pt x="156631" y="2483543"/>
                  <a:pt x="119568" y="2513300"/>
                  <a:pt x="151668" y="2438400"/>
                </a:cubicBezTo>
                <a:cubicBezTo>
                  <a:pt x="211213" y="2299462"/>
                  <a:pt x="179657" y="2423052"/>
                  <a:pt x="237393" y="2228850"/>
                </a:cubicBezTo>
                <a:cubicBezTo>
                  <a:pt x="258899" y="2156510"/>
                  <a:pt x="272430" y="2081932"/>
                  <a:pt x="294543" y="2009775"/>
                </a:cubicBezTo>
                <a:cubicBezTo>
                  <a:pt x="332787" y="1884980"/>
                  <a:pt x="391479" y="1766023"/>
                  <a:pt x="418368" y="1638300"/>
                </a:cubicBezTo>
                <a:cubicBezTo>
                  <a:pt x="431068" y="1577975"/>
                  <a:pt x="446052" y="1518086"/>
                  <a:pt x="456468" y="1457325"/>
                </a:cubicBezTo>
                <a:cubicBezTo>
                  <a:pt x="480118" y="1319365"/>
                  <a:pt x="469128" y="1303864"/>
                  <a:pt x="494568" y="1171575"/>
                </a:cubicBezTo>
                <a:cubicBezTo>
                  <a:pt x="501985" y="1133009"/>
                  <a:pt x="514312" y="1095542"/>
                  <a:pt x="523143" y="1057275"/>
                </a:cubicBezTo>
                <a:cubicBezTo>
                  <a:pt x="533365" y="1012980"/>
                  <a:pt x="543727" y="968676"/>
                  <a:pt x="551718" y="923925"/>
                </a:cubicBezTo>
                <a:cubicBezTo>
                  <a:pt x="559611" y="879723"/>
                  <a:pt x="563139" y="834823"/>
                  <a:pt x="570768" y="790575"/>
                </a:cubicBezTo>
                <a:cubicBezTo>
                  <a:pt x="611603" y="553729"/>
                  <a:pt x="590979" y="742030"/>
                  <a:pt x="618393" y="495300"/>
                </a:cubicBezTo>
                <a:cubicBezTo>
                  <a:pt x="648514" y="224208"/>
                  <a:pt x="604731" y="548699"/>
                  <a:pt x="646968" y="295275"/>
                </a:cubicBezTo>
                <a:cubicBezTo>
                  <a:pt x="651176" y="270026"/>
                  <a:pt x="650285" y="243908"/>
                  <a:pt x="656493" y="219075"/>
                </a:cubicBezTo>
                <a:cubicBezTo>
                  <a:pt x="663072" y="192758"/>
                  <a:pt x="675543" y="168275"/>
                  <a:pt x="685068" y="142875"/>
                </a:cubicBezTo>
                <a:cubicBezTo>
                  <a:pt x="688243" y="123825"/>
                  <a:pt x="689617" y="104386"/>
                  <a:pt x="694593" y="85725"/>
                </a:cubicBezTo>
                <a:cubicBezTo>
                  <a:pt x="702354" y="56621"/>
                  <a:pt x="723168" y="0"/>
                  <a:pt x="723168" y="0"/>
                </a:cubicBezTo>
                <a:cubicBezTo>
                  <a:pt x="735868" y="6350"/>
                  <a:pt x="753392" y="7236"/>
                  <a:pt x="761268" y="19050"/>
                </a:cubicBezTo>
                <a:cubicBezTo>
                  <a:pt x="774090" y="38282"/>
                  <a:pt x="773009" y="63797"/>
                  <a:pt x="780318" y="85725"/>
                </a:cubicBezTo>
                <a:cubicBezTo>
                  <a:pt x="785725" y="101945"/>
                  <a:pt x="793525" y="117282"/>
                  <a:pt x="799368" y="133350"/>
                </a:cubicBezTo>
                <a:cubicBezTo>
                  <a:pt x="806230" y="152221"/>
                  <a:pt x="812068" y="171450"/>
                  <a:pt x="818418" y="190500"/>
                </a:cubicBezTo>
                <a:cubicBezTo>
                  <a:pt x="821593" y="212725"/>
                  <a:pt x="823540" y="235160"/>
                  <a:pt x="827943" y="257175"/>
                </a:cubicBezTo>
                <a:cubicBezTo>
                  <a:pt x="833078" y="282848"/>
                  <a:pt x="843416" y="307439"/>
                  <a:pt x="846993" y="333375"/>
                </a:cubicBezTo>
                <a:cubicBezTo>
                  <a:pt x="856145" y="399724"/>
                  <a:pt x="855032" y="467335"/>
                  <a:pt x="866043" y="533400"/>
                </a:cubicBezTo>
                <a:cubicBezTo>
                  <a:pt x="911525" y="806290"/>
                  <a:pt x="893218" y="685525"/>
                  <a:pt x="923193" y="895350"/>
                </a:cubicBezTo>
                <a:cubicBezTo>
                  <a:pt x="943399" y="1198434"/>
                  <a:pt x="918995" y="873815"/>
                  <a:pt x="951768" y="1190625"/>
                </a:cubicBezTo>
                <a:cubicBezTo>
                  <a:pt x="956028" y="1231802"/>
                  <a:pt x="956361" y="1273348"/>
                  <a:pt x="961293" y="1314450"/>
                </a:cubicBezTo>
                <a:cubicBezTo>
                  <a:pt x="965895" y="1352800"/>
                  <a:pt x="975124" y="1390479"/>
                  <a:pt x="980343" y="1428750"/>
                </a:cubicBezTo>
                <a:cubicBezTo>
                  <a:pt x="984654" y="1460366"/>
                  <a:pt x="986140" y="1492310"/>
                  <a:pt x="989868" y="1524000"/>
                </a:cubicBezTo>
                <a:cubicBezTo>
                  <a:pt x="994770" y="1565671"/>
                  <a:pt x="1002028" y="1606485"/>
                  <a:pt x="1008918" y="1647825"/>
                </a:cubicBezTo>
                <a:cubicBezTo>
                  <a:pt x="1013853" y="1549125"/>
                  <a:pt x="1007349" y="1492177"/>
                  <a:pt x="1027968" y="1409700"/>
                </a:cubicBezTo>
                <a:cubicBezTo>
                  <a:pt x="1030403" y="1399960"/>
                  <a:pt x="1034318" y="1390650"/>
                  <a:pt x="1037493" y="1381125"/>
                </a:cubicBezTo>
                <a:cubicBezTo>
                  <a:pt x="1040668" y="1390650"/>
                  <a:pt x="1047018" y="1399660"/>
                  <a:pt x="1047018" y="1409700"/>
                </a:cubicBezTo>
                <a:cubicBezTo>
                  <a:pt x="1047018" y="1524044"/>
                  <a:pt x="1015068" y="1864724"/>
                  <a:pt x="1037493" y="1752600"/>
                </a:cubicBezTo>
                <a:cubicBezTo>
                  <a:pt x="1063053" y="1624801"/>
                  <a:pt x="1046547" y="1492021"/>
                  <a:pt x="1056543" y="1362075"/>
                </a:cubicBezTo>
                <a:cubicBezTo>
                  <a:pt x="1059266" y="1326682"/>
                  <a:pt x="1068631" y="1292108"/>
                  <a:pt x="1075593" y="1257300"/>
                </a:cubicBezTo>
                <a:cubicBezTo>
                  <a:pt x="1079522" y="1237654"/>
                  <a:pt x="1106148" y="1118010"/>
                  <a:pt x="1113693" y="1095375"/>
                </a:cubicBezTo>
                <a:cubicBezTo>
                  <a:pt x="1118183" y="1081905"/>
                  <a:pt x="1126393" y="1069975"/>
                  <a:pt x="1132743" y="1057275"/>
                </a:cubicBezTo>
                <a:cubicBezTo>
                  <a:pt x="1148422" y="1119990"/>
                  <a:pt x="1147383" y="1107538"/>
                  <a:pt x="1151793" y="1200150"/>
                </a:cubicBezTo>
                <a:cubicBezTo>
                  <a:pt x="1156477" y="1298515"/>
                  <a:pt x="1158143" y="1397000"/>
                  <a:pt x="1161318" y="1495425"/>
                </a:cubicBezTo>
                <a:cubicBezTo>
                  <a:pt x="1184067" y="1427179"/>
                  <a:pt x="1162481" y="1499208"/>
                  <a:pt x="1180368" y="1362075"/>
                </a:cubicBezTo>
                <a:cubicBezTo>
                  <a:pt x="1188510" y="1299654"/>
                  <a:pt x="1197530" y="1257213"/>
                  <a:pt x="1208943" y="1200150"/>
                </a:cubicBezTo>
                <a:cubicBezTo>
                  <a:pt x="1247055" y="1314487"/>
                  <a:pt x="1178187" y="1099161"/>
                  <a:pt x="1227993" y="1447800"/>
                </a:cubicBezTo>
                <a:cubicBezTo>
                  <a:pt x="1232059" y="1476262"/>
                  <a:pt x="1232791" y="1390435"/>
                  <a:pt x="1237518" y="1362075"/>
                </a:cubicBezTo>
                <a:cubicBezTo>
                  <a:pt x="1239169" y="1352171"/>
                  <a:pt x="1243868" y="1343025"/>
                  <a:pt x="1247043" y="1333500"/>
                </a:cubicBezTo>
                <a:cubicBezTo>
                  <a:pt x="1250218" y="1362075"/>
                  <a:pt x="1240620" y="1395303"/>
                  <a:pt x="1256568" y="1419225"/>
                </a:cubicBezTo>
                <a:cubicBezTo>
                  <a:pt x="1267281" y="1435294"/>
                  <a:pt x="1263156" y="1381163"/>
                  <a:pt x="1266093" y="1362075"/>
                </a:cubicBezTo>
                <a:cubicBezTo>
                  <a:pt x="1269507" y="1339885"/>
                  <a:pt x="1272443" y="1317625"/>
                  <a:pt x="1275618" y="1295400"/>
                </a:cubicBezTo>
                <a:cubicBezTo>
                  <a:pt x="1283823" y="1336424"/>
                  <a:pt x="1288575" y="1357522"/>
                  <a:pt x="1294668" y="1400175"/>
                </a:cubicBezTo>
                <a:cubicBezTo>
                  <a:pt x="1298288" y="1425515"/>
                  <a:pt x="1301018" y="1450975"/>
                  <a:pt x="1304193" y="1476375"/>
                </a:cubicBezTo>
                <a:cubicBezTo>
                  <a:pt x="1323265" y="1419159"/>
                  <a:pt x="1306826" y="1474157"/>
                  <a:pt x="1323243" y="1381125"/>
                </a:cubicBezTo>
                <a:cubicBezTo>
                  <a:pt x="1354190" y="1205757"/>
                  <a:pt x="1332840" y="1361499"/>
                  <a:pt x="1351818" y="1209675"/>
                </a:cubicBezTo>
                <a:cubicBezTo>
                  <a:pt x="1422623" y="1315882"/>
                  <a:pt x="1365238" y="1218956"/>
                  <a:pt x="1380393" y="1514475"/>
                </a:cubicBezTo>
                <a:cubicBezTo>
                  <a:pt x="1382027" y="1546341"/>
                  <a:pt x="1386743" y="1577975"/>
                  <a:pt x="1389918" y="1609725"/>
                </a:cubicBezTo>
                <a:cubicBezTo>
                  <a:pt x="1400285" y="1526791"/>
                  <a:pt x="1403143" y="1512431"/>
                  <a:pt x="1408968" y="1419225"/>
                </a:cubicBezTo>
                <a:cubicBezTo>
                  <a:pt x="1412934" y="1355769"/>
                  <a:pt x="1413963" y="1292143"/>
                  <a:pt x="1418493" y="1228725"/>
                </a:cubicBezTo>
                <a:cubicBezTo>
                  <a:pt x="1420317" y="1203192"/>
                  <a:pt x="1425471" y="1177996"/>
                  <a:pt x="1428018" y="1152525"/>
                </a:cubicBezTo>
                <a:cubicBezTo>
                  <a:pt x="1434997" y="1082735"/>
                  <a:pt x="1440903" y="1012842"/>
                  <a:pt x="1447068" y="942975"/>
                </a:cubicBezTo>
                <a:cubicBezTo>
                  <a:pt x="1450428" y="904891"/>
                  <a:pt x="1453281" y="866763"/>
                  <a:pt x="1456593" y="828675"/>
                </a:cubicBezTo>
                <a:cubicBezTo>
                  <a:pt x="1459631" y="793738"/>
                  <a:pt x="1462943" y="758825"/>
                  <a:pt x="1466118" y="723900"/>
                </a:cubicBezTo>
                <a:lnTo>
                  <a:pt x="1475643" y="619125"/>
                </a:lnTo>
                <a:cubicBezTo>
                  <a:pt x="1458183" y="392143"/>
                  <a:pt x="1456593" y="318132"/>
                  <a:pt x="1456593" y="923925"/>
                </a:cubicBezTo>
                <a:cubicBezTo>
                  <a:pt x="1456593" y="1276364"/>
                  <a:pt x="1462943" y="1628775"/>
                  <a:pt x="1466118" y="1981200"/>
                </a:cubicBezTo>
                <a:cubicBezTo>
                  <a:pt x="1451640" y="2024633"/>
                  <a:pt x="1458892" y="2031276"/>
                  <a:pt x="1408968" y="1962150"/>
                </a:cubicBezTo>
                <a:cubicBezTo>
                  <a:pt x="1380593" y="1922861"/>
                  <a:pt x="1358168" y="1879600"/>
                  <a:pt x="1332768" y="1838325"/>
                </a:cubicBezTo>
                <a:cubicBezTo>
                  <a:pt x="1300459" y="1785823"/>
                  <a:pt x="1262918" y="1736725"/>
                  <a:pt x="1227993" y="1685925"/>
                </a:cubicBezTo>
                <a:cubicBezTo>
                  <a:pt x="1209474" y="1658988"/>
                  <a:pt x="1198500" y="1627399"/>
                  <a:pt x="1180368" y="1600200"/>
                </a:cubicBezTo>
                <a:cubicBezTo>
                  <a:pt x="1160288" y="1570079"/>
                  <a:pt x="1134888" y="1543822"/>
                  <a:pt x="1113693" y="1514475"/>
                </a:cubicBezTo>
                <a:cubicBezTo>
                  <a:pt x="1093586" y="1486634"/>
                  <a:pt x="1076348" y="1456807"/>
                  <a:pt x="1056543" y="1428750"/>
                </a:cubicBezTo>
                <a:cubicBezTo>
                  <a:pt x="1038233" y="1402811"/>
                  <a:pt x="1017380" y="1378713"/>
                  <a:pt x="999393" y="1352550"/>
                </a:cubicBezTo>
                <a:cubicBezTo>
                  <a:pt x="982424" y="1327868"/>
                  <a:pt x="968737" y="1301032"/>
                  <a:pt x="951768" y="1276350"/>
                </a:cubicBezTo>
                <a:cubicBezTo>
                  <a:pt x="933781" y="1250187"/>
                  <a:pt x="911787" y="1226857"/>
                  <a:pt x="894618" y="1200150"/>
                </a:cubicBezTo>
                <a:cubicBezTo>
                  <a:pt x="883101" y="1182234"/>
                  <a:pt x="878257" y="1160448"/>
                  <a:pt x="866043" y="1143000"/>
                </a:cubicBezTo>
                <a:cubicBezTo>
                  <a:pt x="855743" y="1128286"/>
                  <a:pt x="838719" y="1119268"/>
                  <a:pt x="827943" y="1104900"/>
                </a:cubicBezTo>
                <a:cubicBezTo>
                  <a:pt x="779604" y="1040448"/>
                  <a:pt x="840193" y="1087667"/>
                  <a:pt x="780318" y="1047750"/>
                </a:cubicBezTo>
                <a:cubicBezTo>
                  <a:pt x="777143" y="1038225"/>
                  <a:pt x="764769" y="1027207"/>
                  <a:pt x="770793" y="1019175"/>
                </a:cubicBezTo>
                <a:cubicBezTo>
                  <a:pt x="778648" y="1008702"/>
                  <a:pt x="796026" y="1012062"/>
                  <a:pt x="808893" y="1009650"/>
                </a:cubicBezTo>
                <a:cubicBezTo>
                  <a:pt x="846857" y="1002532"/>
                  <a:pt x="885093" y="996950"/>
                  <a:pt x="923193" y="990600"/>
                </a:cubicBezTo>
                <a:cubicBezTo>
                  <a:pt x="939068" y="984250"/>
                  <a:pt x="955525" y="979196"/>
                  <a:pt x="970818" y="971550"/>
                </a:cubicBezTo>
                <a:cubicBezTo>
                  <a:pt x="987857" y="963030"/>
                  <a:pt x="1024550" y="932554"/>
                  <a:pt x="1037493" y="923925"/>
                </a:cubicBezTo>
                <a:cubicBezTo>
                  <a:pt x="1052897" y="913656"/>
                  <a:pt x="1070307" y="906458"/>
                  <a:pt x="1085118" y="895350"/>
                </a:cubicBezTo>
                <a:cubicBezTo>
                  <a:pt x="1095894" y="887268"/>
                  <a:pt x="1103466" y="875541"/>
                  <a:pt x="1113693" y="866775"/>
                </a:cubicBezTo>
                <a:cubicBezTo>
                  <a:pt x="1125746" y="856444"/>
                  <a:pt x="1139093" y="847725"/>
                  <a:pt x="1151793" y="838200"/>
                </a:cubicBezTo>
                <a:cubicBezTo>
                  <a:pt x="1161318" y="822325"/>
                  <a:pt x="1170099" y="805979"/>
                  <a:pt x="1180368" y="790575"/>
                </a:cubicBezTo>
                <a:cubicBezTo>
                  <a:pt x="1189174" y="777366"/>
                  <a:pt x="1201067" y="766258"/>
                  <a:pt x="1208943" y="752475"/>
                </a:cubicBezTo>
                <a:cubicBezTo>
                  <a:pt x="1218620" y="735541"/>
                  <a:pt x="1224509" y="690210"/>
                  <a:pt x="1227993" y="676275"/>
                </a:cubicBezTo>
                <a:cubicBezTo>
                  <a:pt x="1230428" y="666535"/>
                  <a:pt x="1234343" y="657225"/>
                  <a:pt x="1237518" y="647700"/>
                </a:cubicBezTo>
                <a:cubicBezTo>
                  <a:pt x="1234343" y="612775"/>
                  <a:pt x="1233758" y="577517"/>
                  <a:pt x="1227993" y="542925"/>
                </a:cubicBezTo>
                <a:cubicBezTo>
                  <a:pt x="1220242" y="496418"/>
                  <a:pt x="1210146" y="485224"/>
                  <a:pt x="1199418" y="447675"/>
                </a:cubicBezTo>
                <a:cubicBezTo>
                  <a:pt x="1195822" y="435088"/>
                  <a:pt x="1193068" y="422275"/>
                  <a:pt x="1189893" y="409575"/>
                </a:cubicBezTo>
                <a:cubicBezTo>
                  <a:pt x="1092706" y="603950"/>
                  <a:pt x="1152444" y="469270"/>
                  <a:pt x="1189893" y="981075"/>
                </a:cubicBezTo>
                <a:cubicBezTo>
                  <a:pt x="1205403" y="1193050"/>
                  <a:pt x="1208352" y="1179622"/>
                  <a:pt x="1266093" y="1323975"/>
                </a:cubicBezTo>
                <a:cubicBezTo>
                  <a:pt x="1269268" y="1349375"/>
                  <a:pt x="1270598" y="1375074"/>
                  <a:pt x="1275618" y="1400175"/>
                </a:cubicBezTo>
                <a:cubicBezTo>
                  <a:pt x="1280151" y="1422840"/>
                  <a:pt x="1289471" y="1444328"/>
                  <a:pt x="1294668" y="1466850"/>
                </a:cubicBezTo>
                <a:cubicBezTo>
                  <a:pt x="1299011" y="1485668"/>
                  <a:pt x="1300003" y="1505147"/>
                  <a:pt x="1304193" y="1524000"/>
                </a:cubicBezTo>
                <a:cubicBezTo>
                  <a:pt x="1306371" y="1533801"/>
                  <a:pt x="1311540" y="1542774"/>
                  <a:pt x="1313718" y="1552575"/>
                </a:cubicBezTo>
                <a:cubicBezTo>
                  <a:pt x="1317908" y="1571428"/>
                  <a:pt x="1320068" y="1590675"/>
                  <a:pt x="1323243" y="1609725"/>
                </a:cubicBezTo>
                <a:cubicBezTo>
                  <a:pt x="1345283" y="1499523"/>
                  <a:pt x="1331157" y="1578209"/>
                  <a:pt x="1351818" y="1371600"/>
                </a:cubicBezTo>
                <a:lnTo>
                  <a:pt x="1351818" y="1371600"/>
                </a:lnTo>
                <a:cubicBezTo>
                  <a:pt x="1358168" y="1336675"/>
                  <a:pt x="1366072" y="1301997"/>
                  <a:pt x="1370868" y="1266825"/>
                </a:cubicBezTo>
                <a:cubicBezTo>
                  <a:pt x="1386765" y="1150250"/>
                  <a:pt x="1373084" y="1186853"/>
                  <a:pt x="1389918" y="1085850"/>
                </a:cubicBezTo>
                <a:cubicBezTo>
                  <a:pt x="1392070" y="1072937"/>
                  <a:pt x="1396268" y="1060450"/>
                  <a:pt x="1399443" y="1047750"/>
                </a:cubicBezTo>
                <a:cubicBezTo>
                  <a:pt x="1402618" y="1060450"/>
                  <a:pt x="1406977" y="1072911"/>
                  <a:pt x="1408968" y="1085850"/>
                </a:cubicBezTo>
                <a:cubicBezTo>
                  <a:pt x="1421964" y="1170323"/>
                  <a:pt x="1422572" y="1258616"/>
                  <a:pt x="1428018" y="1343025"/>
                </a:cubicBezTo>
                <a:cubicBezTo>
                  <a:pt x="1436254" y="1470684"/>
                  <a:pt x="1424952" y="1429076"/>
                  <a:pt x="1447068" y="1495425"/>
                </a:cubicBezTo>
                <a:cubicBezTo>
                  <a:pt x="1450243" y="1482725"/>
                  <a:pt x="1455352" y="1470357"/>
                  <a:pt x="1456593" y="1457325"/>
                </a:cubicBezTo>
                <a:cubicBezTo>
                  <a:pt x="1471501" y="1300789"/>
                  <a:pt x="1451887" y="1238477"/>
                  <a:pt x="1475643" y="1333500"/>
                </a:cubicBezTo>
                <a:cubicBezTo>
                  <a:pt x="1505832" y="1288217"/>
                  <a:pt x="1491073" y="1315785"/>
                  <a:pt x="1513743" y="1247775"/>
                </a:cubicBezTo>
                <a:cubicBezTo>
                  <a:pt x="1518863" y="1232416"/>
                  <a:pt x="1518148" y="1215509"/>
                  <a:pt x="1523268" y="1200150"/>
                </a:cubicBezTo>
                <a:cubicBezTo>
                  <a:pt x="1525276" y="1194126"/>
                  <a:pt x="1523268" y="1212850"/>
                  <a:pt x="1523268" y="1219200"/>
                </a:cubicBezTo>
              </a:path>
            </a:pathLst>
          </a:cu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3"/>
  <sheetViews>
    <sheetView tabSelected="1" topLeftCell="A43" zoomScaleNormal="100" zoomScaleSheetLayoutView="85" workbookViewId="0">
      <selection activeCell="D45" sqref="D45"/>
    </sheetView>
  </sheetViews>
  <sheetFormatPr defaultRowHeight="12.75"/>
  <cols>
    <col min="1" max="1" width="2.140625" style="2" customWidth="1"/>
    <col min="2" max="2" width="16.28515625" style="26" customWidth="1"/>
    <col min="3" max="3" width="20" style="2" customWidth="1"/>
    <col min="4" max="4" width="14.7109375" style="2" customWidth="1"/>
    <col min="5" max="5" width="12.140625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7.85546875" style="2" customWidth="1"/>
    <col min="12" max="12" width="8.42578125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49" t="s">
        <v>0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49" t="s">
        <v>1</v>
      </c>
      <c r="C2" s="4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52" t="s">
        <v>38</v>
      </c>
      <c r="E4" s="53"/>
      <c r="F4" s="5"/>
      <c r="G4" s="4" t="s">
        <v>3</v>
      </c>
      <c r="H4" s="4"/>
      <c r="I4" s="54" t="s">
        <v>28</v>
      </c>
      <c r="J4" s="55"/>
      <c r="K4" s="6"/>
      <c r="L4" s="7" t="s">
        <v>4</v>
      </c>
      <c r="M4" s="58">
        <v>44582</v>
      </c>
      <c r="N4" s="59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56" t="s">
        <v>34</v>
      </c>
      <c r="E6" s="57"/>
      <c r="F6" s="7"/>
      <c r="G6" s="4" t="s">
        <v>6</v>
      </c>
      <c r="H6" s="4"/>
      <c r="I6" s="54" t="s">
        <v>35</v>
      </c>
      <c r="J6" s="55"/>
      <c r="K6" s="6"/>
      <c r="L6" s="10" t="s">
        <v>7</v>
      </c>
      <c r="M6" s="46" t="s">
        <v>37</v>
      </c>
      <c r="N6" s="46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12"/>
      <c r="M7" s="47"/>
      <c r="N7" s="47"/>
    </row>
    <row r="8" spans="2:27" ht="19.5" customHeight="1">
      <c r="B8" s="27" t="s">
        <v>8</v>
      </c>
      <c r="C8" s="4"/>
      <c r="D8" s="62"/>
      <c r="E8" s="63"/>
      <c r="F8" s="7"/>
      <c r="G8" s="4" t="s">
        <v>9</v>
      </c>
      <c r="H8" s="4"/>
      <c r="I8" s="64" t="s">
        <v>36</v>
      </c>
      <c r="J8" s="65"/>
      <c r="K8" s="12"/>
      <c r="L8" s="12"/>
      <c r="M8" s="47"/>
      <c r="N8" s="47"/>
    </row>
    <row r="9" spans="2:27" ht="6.75" customHeight="1">
      <c r="B9" s="27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27" t="s">
        <v>10</v>
      </c>
      <c r="C10" s="4"/>
      <c r="D10" s="62"/>
      <c r="E10" s="63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60" t="s">
        <v>12</v>
      </c>
      <c r="C12" s="61" t="s">
        <v>13</v>
      </c>
      <c r="D12" s="61" t="s">
        <v>14</v>
      </c>
      <c r="E12" s="61" t="s">
        <v>15</v>
      </c>
      <c r="F12" s="61"/>
      <c r="G12" s="61"/>
      <c r="H12" s="61"/>
      <c r="I12" s="61"/>
      <c r="J12" s="61"/>
      <c r="K12" s="61"/>
      <c r="L12" s="61" t="s">
        <v>16</v>
      </c>
      <c r="M12" s="61"/>
      <c r="N12" s="61"/>
      <c r="O12" s="14"/>
    </row>
    <row r="13" spans="2:27" ht="24.75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15" t="s">
        <v>17</v>
      </c>
      <c r="M13" s="16" t="s">
        <v>18</v>
      </c>
      <c r="N13" s="16" t="s">
        <v>19</v>
      </c>
      <c r="O13" s="22"/>
      <c r="P13" s="3"/>
    </row>
    <row r="14" spans="2:27" s="24" customFormat="1" ht="37.5" customHeight="1">
      <c r="B14" s="43">
        <v>44546</v>
      </c>
      <c r="C14" s="44" t="s">
        <v>30</v>
      </c>
      <c r="D14" s="45" t="s">
        <v>29</v>
      </c>
      <c r="E14" s="70" t="s">
        <v>33</v>
      </c>
      <c r="F14" s="71"/>
      <c r="G14" s="71"/>
      <c r="H14" s="71"/>
      <c r="I14" s="71"/>
      <c r="J14" s="71"/>
      <c r="K14" s="72"/>
      <c r="L14" s="40">
        <v>1</v>
      </c>
      <c r="M14" s="38"/>
      <c r="N14" s="39"/>
      <c r="O14" s="22"/>
    </row>
    <row r="15" spans="2:27" s="24" customFormat="1" ht="30" customHeight="1">
      <c r="B15" s="43">
        <v>44547</v>
      </c>
      <c r="C15" s="44" t="s">
        <v>30</v>
      </c>
      <c r="D15" s="45" t="s">
        <v>29</v>
      </c>
      <c r="E15" s="73" t="s">
        <v>33</v>
      </c>
      <c r="F15" s="74"/>
      <c r="G15" s="74"/>
      <c r="H15" s="74"/>
      <c r="I15" s="74"/>
      <c r="J15" s="74"/>
      <c r="K15" s="75"/>
      <c r="L15" s="40">
        <v>1</v>
      </c>
      <c r="M15" s="38"/>
      <c r="N15" s="39"/>
      <c r="O15" s="22"/>
    </row>
    <row r="16" spans="2:27" s="24" customFormat="1" ht="26.1" customHeight="1">
      <c r="B16" s="43">
        <v>44548</v>
      </c>
      <c r="C16" s="44" t="s">
        <v>30</v>
      </c>
      <c r="D16" s="45" t="s">
        <v>31</v>
      </c>
      <c r="E16" s="70" t="s">
        <v>33</v>
      </c>
      <c r="F16" s="71"/>
      <c r="G16" s="71"/>
      <c r="H16" s="71"/>
      <c r="I16" s="71"/>
      <c r="J16" s="71"/>
      <c r="K16" s="72"/>
      <c r="L16" s="40">
        <v>1</v>
      </c>
      <c r="M16" s="38"/>
      <c r="N16" s="39"/>
      <c r="O16" s="22"/>
    </row>
    <row r="17" spans="2:15" s="24" customFormat="1" ht="26.1" customHeight="1">
      <c r="B17" s="43">
        <v>44549</v>
      </c>
      <c r="C17" s="44" t="s">
        <v>30</v>
      </c>
      <c r="D17" s="45" t="s">
        <v>32</v>
      </c>
      <c r="E17" s="70" t="s">
        <v>33</v>
      </c>
      <c r="F17" s="71"/>
      <c r="G17" s="71"/>
      <c r="H17" s="71"/>
      <c r="I17" s="71"/>
      <c r="J17" s="71"/>
      <c r="K17" s="72"/>
      <c r="L17" s="40">
        <v>1</v>
      </c>
      <c r="M17" s="38"/>
      <c r="N17" s="39"/>
      <c r="O17" s="22"/>
    </row>
    <row r="18" spans="2:15" s="24" customFormat="1" ht="35.25" customHeight="1">
      <c r="B18" s="43">
        <v>44550</v>
      </c>
      <c r="C18" s="44" t="s">
        <v>30</v>
      </c>
      <c r="D18" s="45" t="s">
        <v>29</v>
      </c>
      <c r="E18" s="70" t="s">
        <v>39</v>
      </c>
      <c r="F18" s="71"/>
      <c r="G18" s="71"/>
      <c r="H18" s="71"/>
      <c r="I18" s="71"/>
      <c r="J18" s="71"/>
      <c r="K18" s="72"/>
      <c r="L18" s="41">
        <v>1</v>
      </c>
      <c r="M18" s="38"/>
      <c r="N18" s="39"/>
      <c r="O18" s="22"/>
    </row>
    <row r="19" spans="2:15" s="24" customFormat="1" ht="33.75" customHeight="1">
      <c r="B19" s="43">
        <v>44551</v>
      </c>
      <c r="C19" s="44" t="s">
        <v>30</v>
      </c>
      <c r="D19" s="45" t="s">
        <v>32</v>
      </c>
      <c r="E19" s="70" t="s">
        <v>39</v>
      </c>
      <c r="F19" s="71"/>
      <c r="G19" s="71"/>
      <c r="H19" s="71"/>
      <c r="I19" s="71"/>
      <c r="J19" s="71"/>
      <c r="K19" s="72"/>
      <c r="L19" s="41">
        <v>1</v>
      </c>
      <c r="M19" s="38"/>
      <c r="N19" s="39"/>
      <c r="O19" s="22"/>
    </row>
    <row r="20" spans="2:15" s="24" customFormat="1" ht="31.5" customHeight="1">
      <c r="B20" s="43">
        <v>44552</v>
      </c>
      <c r="C20" s="44" t="s">
        <v>30</v>
      </c>
      <c r="D20" s="45" t="s">
        <v>29</v>
      </c>
      <c r="E20" s="70" t="s">
        <v>39</v>
      </c>
      <c r="F20" s="71"/>
      <c r="G20" s="71"/>
      <c r="H20" s="71"/>
      <c r="I20" s="71"/>
      <c r="J20" s="71"/>
      <c r="K20" s="72"/>
      <c r="L20" s="41">
        <v>1</v>
      </c>
      <c r="M20" s="38"/>
      <c r="N20" s="39"/>
      <c r="O20" s="22"/>
    </row>
    <row r="21" spans="2:15" s="24" customFormat="1" ht="36" customHeight="1">
      <c r="B21" s="43">
        <v>44553</v>
      </c>
      <c r="C21" s="44" t="s">
        <v>30</v>
      </c>
      <c r="D21" s="45" t="s">
        <v>29</v>
      </c>
      <c r="E21" s="70" t="s">
        <v>39</v>
      </c>
      <c r="F21" s="71"/>
      <c r="G21" s="71"/>
      <c r="H21" s="71"/>
      <c r="I21" s="71"/>
      <c r="J21" s="71"/>
      <c r="K21" s="72"/>
      <c r="L21" s="41">
        <v>1</v>
      </c>
      <c r="M21" s="38"/>
      <c r="N21" s="39"/>
      <c r="O21" s="22"/>
    </row>
    <row r="22" spans="2:15" s="24" customFormat="1" ht="36" customHeight="1">
      <c r="B22" s="43">
        <v>44555</v>
      </c>
      <c r="C22" s="44" t="s">
        <v>30</v>
      </c>
      <c r="D22" s="45" t="s">
        <v>40</v>
      </c>
      <c r="E22" s="70" t="s">
        <v>39</v>
      </c>
      <c r="F22" s="71"/>
      <c r="G22" s="71"/>
      <c r="H22" s="71"/>
      <c r="I22" s="71"/>
      <c r="J22" s="71"/>
      <c r="K22" s="72"/>
      <c r="L22" s="42">
        <v>1</v>
      </c>
      <c r="M22" s="38"/>
      <c r="N22" s="39"/>
      <c r="O22" s="22"/>
    </row>
    <row r="23" spans="2:15" s="24" customFormat="1" ht="33.75" customHeight="1">
      <c r="B23" s="43">
        <v>44557</v>
      </c>
      <c r="C23" s="76" t="s">
        <v>30</v>
      </c>
      <c r="D23" s="45" t="s">
        <v>40</v>
      </c>
      <c r="E23" s="70" t="s">
        <v>39</v>
      </c>
      <c r="F23" s="71"/>
      <c r="G23" s="71"/>
      <c r="H23" s="71"/>
      <c r="I23" s="71"/>
      <c r="J23" s="71"/>
      <c r="K23" s="72"/>
      <c r="L23" s="42">
        <v>1</v>
      </c>
      <c r="M23" s="35"/>
      <c r="N23" s="33"/>
      <c r="O23" s="22"/>
    </row>
    <row r="24" spans="2:15" s="24" customFormat="1" ht="33.75" customHeight="1">
      <c r="B24" s="43">
        <v>44558</v>
      </c>
      <c r="C24" s="76" t="s">
        <v>30</v>
      </c>
      <c r="D24" s="45" t="s">
        <v>32</v>
      </c>
      <c r="E24" s="70" t="s">
        <v>39</v>
      </c>
      <c r="F24" s="71"/>
      <c r="G24" s="71"/>
      <c r="H24" s="71"/>
      <c r="I24" s="71"/>
      <c r="J24" s="71"/>
      <c r="K24" s="72"/>
      <c r="L24" s="42">
        <v>1</v>
      </c>
      <c r="M24" s="35"/>
      <c r="N24" s="33"/>
      <c r="O24" s="22"/>
    </row>
    <row r="25" spans="2:15" s="24" customFormat="1" ht="35.25" customHeight="1">
      <c r="B25" s="43">
        <v>44559</v>
      </c>
      <c r="C25" s="76" t="s">
        <v>30</v>
      </c>
      <c r="D25" s="45" t="s">
        <v>29</v>
      </c>
      <c r="E25" s="70" t="s">
        <v>39</v>
      </c>
      <c r="F25" s="71"/>
      <c r="G25" s="71"/>
      <c r="H25" s="71"/>
      <c r="I25" s="71"/>
      <c r="J25" s="71"/>
      <c r="K25" s="72"/>
      <c r="L25" s="42">
        <v>1</v>
      </c>
      <c r="M25" s="35"/>
      <c r="N25" s="33"/>
      <c r="O25" s="22"/>
    </row>
    <row r="26" spans="2:15" s="24" customFormat="1" ht="33.75" customHeight="1">
      <c r="B26" s="43">
        <v>44561</v>
      </c>
      <c r="C26" s="76" t="s">
        <v>30</v>
      </c>
      <c r="D26" s="45" t="s">
        <v>29</v>
      </c>
      <c r="E26" s="70" t="s">
        <v>39</v>
      </c>
      <c r="F26" s="71"/>
      <c r="G26" s="71"/>
      <c r="H26" s="71"/>
      <c r="I26" s="71"/>
      <c r="J26" s="71"/>
      <c r="K26" s="72"/>
      <c r="L26" s="42">
        <v>1</v>
      </c>
      <c r="M26" s="35"/>
      <c r="N26" s="33"/>
      <c r="O26" s="22"/>
    </row>
    <row r="27" spans="2:15" s="34" customFormat="1" ht="33" customHeight="1">
      <c r="B27" s="43">
        <v>44562</v>
      </c>
      <c r="C27" s="76" t="s">
        <v>30</v>
      </c>
      <c r="D27" s="45" t="s">
        <v>29</v>
      </c>
      <c r="E27" s="70" t="s">
        <v>39</v>
      </c>
      <c r="F27" s="71"/>
      <c r="G27" s="71"/>
      <c r="H27" s="71"/>
      <c r="I27" s="71"/>
      <c r="J27" s="71"/>
      <c r="K27" s="72"/>
      <c r="L27" s="42">
        <v>1</v>
      </c>
      <c r="M27" s="35"/>
      <c r="N27" s="36"/>
      <c r="O27" s="37"/>
    </row>
    <row r="28" spans="2:15" s="34" customFormat="1" ht="35.25" customHeight="1">
      <c r="B28" s="43">
        <v>44564</v>
      </c>
      <c r="C28" s="44" t="s">
        <v>30</v>
      </c>
      <c r="D28" s="45" t="s">
        <v>29</v>
      </c>
      <c r="E28" s="70" t="s">
        <v>39</v>
      </c>
      <c r="F28" s="71"/>
      <c r="G28" s="71"/>
      <c r="H28" s="71"/>
      <c r="I28" s="71"/>
      <c r="J28" s="71"/>
      <c r="K28" s="72"/>
      <c r="L28" s="41">
        <v>1</v>
      </c>
      <c r="M28" s="35"/>
      <c r="N28" s="36"/>
      <c r="O28" s="37"/>
    </row>
    <row r="29" spans="2:15" s="34" customFormat="1" ht="33.75" customHeight="1">
      <c r="B29" s="43">
        <v>44565</v>
      </c>
      <c r="C29" s="44" t="s">
        <v>30</v>
      </c>
      <c r="D29" s="45" t="s">
        <v>41</v>
      </c>
      <c r="E29" s="70" t="s">
        <v>39</v>
      </c>
      <c r="F29" s="71"/>
      <c r="G29" s="71"/>
      <c r="H29" s="71"/>
      <c r="I29" s="71"/>
      <c r="J29" s="71"/>
      <c r="K29" s="72"/>
      <c r="L29" s="41">
        <v>1</v>
      </c>
      <c r="M29" s="35"/>
      <c r="N29" s="36"/>
      <c r="O29" s="37"/>
    </row>
    <row r="30" spans="2:15" s="34" customFormat="1" ht="38.25" customHeight="1">
      <c r="B30" s="43">
        <v>44566</v>
      </c>
      <c r="C30" s="44" t="s">
        <v>30</v>
      </c>
      <c r="D30" s="45" t="s">
        <v>29</v>
      </c>
      <c r="E30" s="70" t="s">
        <v>39</v>
      </c>
      <c r="F30" s="71"/>
      <c r="G30" s="71"/>
      <c r="H30" s="71"/>
      <c r="I30" s="71"/>
      <c r="J30" s="71"/>
      <c r="K30" s="72"/>
      <c r="L30" s="41">
        <v>1</v>
      </c>
      <c r="M30" s="35"/>
      <c r="N30" s="36"/>
      <c r="O30" s="37"/>
    </row>
    <row r="31" spans="2:15" s="34" customFormat="1" ht="33.75" customHeight="1">
      <c r="B31" s="43">
        <v>44567</v>
      </c>
      <c r="C31" s="44" t="s">
        <v>30</v>
      </c>
      <c r="D31" s="45" t="s">
        <v>29</v>
      </c>
      <c r="E31" s="70" t="s">
        <v>39</v>
      </c>
      <c r="F31" s="71"/>
      <c r="G31" s="71"/>
      <c r="H31" s="71"/>
      <c r="I31" s="71"/>
      <c r="J31" s="71"/>
      <c r="K31" s="72"/>
      <c r="L31" s="41">
        <v>1</v>
      </c>
      <c r="M31" s="35"/>
      <c r="N31" s="36"/>
      <c r="O31" s="37"/>
    </row>
    <row r="32" spans="2:15" s="34" customFormat="1" ht="33.75" customHeight="1">
      <c r="B32" s="43">
        <v>44569</v>
      </c>
      <c r="C32" s="44" t="s">
        <v>30</v>
      </c>
      <c r="D32" s="45" t="s">
        <v>42</v>
      </c>
      <c r="E32" s="70" t="s">
        <v>39</v>
      </c>
      <c r="F32" s="71"/>
      <c r="G32" s="71"/>
      <c r="H32" s="71"/>
      <c r="I32" s="71"/>
      <c r="J32" s="71"/>
      <c r="K32" s="72"/>
      <c r="L32" s="41">
        <v>1</v>
      </c>
      <c r="M32" s="35"/>
      <c r="N32" s="36"/>
      <c r="O32" s="37"/>
    </row>
    <row r="33" spans="2:15" s="34" customFormat="1" ht="33.75" customHeight="1">
      <c r="B33" s="43">
        <v>44571</v>
      </c>
      <c r="C33" s="44" t="s">
        <v>30</v>
      </c>
      <c r="D33" s="45" t="s">
        <v>29</v>
      </c>
      <c r="E33" s="70" t="s">
        <v>39</v>
      </c>
      <c r="F33" s="71"/>
      <c r="G33" s="71"/>
      <c r="H33" s="71"/>
      <c r="I33" s="71"/>
      <c r="J33" s="71"/>
      <c r="K33" s="72"/>
      <c r="L33" s="41">
        <v>1</v>
      </c>
      <c r="M33" s="35"/>
      <c r="N33" s="36"/>
      <c r="O33" s="37"/>
    </row>
    <row r="34" spans="2:15" s="34" customFormat="1" ht="33.75" customHeight="1">
      <c r="B34" s="43">
        <v>44572</v>
      </c>
      <c r="C34" s="44" t="s">
        <v>30</v>
      </c>
      <c r="D34" s="45" t="s">
        <v>29</v>
      </c>
      <c r="E34" s="70" t="s">
        <v>39</v>
      </c>
      <c r="F34" s="71"/>
      <c r="G34" s="71"/>
      <c r="H34" s="71"/>
      <c r="I34" s="71"/>
      <c r="J34" s="71"/>
      <c r="K34" s="72"/>
      <c r="L34" s="41">
        <v>1</v>
      </c>
      <c r="M34" s="35"/>
      <c r="N34" s="36"/>
      <c r="O34" s="37"/>
    </row>
    <row r="35" spans="2:15" s="34" customFormat="1" ht="33.75" customHeight="1">
      <c r="B35" s="43">
        <v>44573</v>
      </c>
      <c r="C35" s="44" t="s">
        <v>30</v>
      </c>
      <c r="D35" s="45" t="s">
        <v>40</v>
      </c>
      <c r="E35" s="70" t="s">
        <v>39</v>
      </c>
      <c r="F35" s="71"/>
      <c r="G35" s="71"/>
      <c r="H35" s="71"/>
      <c r="I35" s="71"/>
      <c r="J35" s="71"/>
      <c r="K35" s="72"/>
      <c r="L35" s="41">
        <v>1</v>
      </c>
      <c r="M35" s="35"/>
      <c r="N35" s="36"/>
      <c r="O35" s="37"/>
    </row>
    <row r="36" spans="2:15" s="34" customFormat="1" ht="33.75" customHeight="1">
      <c r="B36" s="43">
        <v>44574</v>
      </c>
      <c r="C36" s="44" t="s">
        <v>30</v>
      </c>
      <c r="D36" s="45" t="s">
        <v>29</v>
      </c>
      <c r="E36" s="70" t="s">
        <v>43</v>
      </c>
      <c r="F36" s="71"/>
      <c r="G36" s="71"/>
      <c r="H36" s="71"/>
      <c r="I36" s="71"/>
      <c r="J36" s="71"/>
      <c r="K36" s="72"/>
      <c r="L36" s="41">
        <v>1</v>
      </c>
      <c r="M36" s="35"/>
      <c r="N36" s="36"/>
      <c r="O36" s="37"/>
    </row>
    <row r="37" spans="2:15" s="34" customFormat="1" ht="39.75" customHeight="1">
      <c r="B37" s="43">
        <v>44575</v>
      </c>
      <c r="C37" s="44" t="s">
        <v>44</v>
      </c>
      <c r="D37" s="45" t="s">
        <v>29</v>
      </c>
      <c r="E37" s="70" t="s">
        <v>45</v>
      </c>
      <c r="F37" s="71"/>
      <c r="G37" s="71"/>
      <c r="H37" s="71"/>
      <c r="I37" s="71"/>
      <c r="J37" s="71"/>
      <c r="K37" s="72"/>
      <c r="L37" s="41">
        <v>1</v>
      </c>
      <c r="M37" s="35"/>
      <c r="N37" s="36"/>
      <c r="O37" s="37"/>
    </row>
    <row r="38" spans="2:15" s="34" customFormat="1" ht="39.75" customHeight="1">
      <c r="B38" s="43">
        <v>44576</v>
      </c>
      <c r="C38" s="44" t="s">
        <v>44</v>
      </c>
      <c r="D38" s="45" t="s">
        <v>29</v>
      </c>
      <c r="E38" s="70" t="s">
        <v>46</v>
      </c>
      <c r="F38" s="71"/>
      <c r="G38" s="71"/>
      <c r="H38" s="71"/>
      <c r="I38" s="71"/>
      <c r="J38" s="71"/>
      <c r="K38" s="72"/>
      <c r="L38" s="41">
        <v>1</v>
      </c>
      <c r="M38" s="35"/>
      <c r="N38" s="36"/>
      <c r="O38" s="37"/>
    </row>
    <row r="39" spans="2:15" s="34" customFormat="1" ht="39.75" customHeight="1">
      <c r="B39" s="43">
        <v>44577</v>
      </c>
      <c r="C39" s="44" t="s">
        <v>30</v>
      </c>
      <c r="D39" s="45" t="s">
        <v>42</v>
      </c>
      <c r="E39" s="70" t="s">
        <v>39</v>
      </c>
      <c r="F39" s="71"/>
      <c r="G39" s="71"/>
      <c r="H39" s="71"/>
      <c r="I39" s="71"/>
      <c r="J39" s="71"/>
      <c r="K39" s="72"/>
      <c r="L39" s="41">
        <v>1</v>
      </c>
      <c r="M39" s="35"/>
      <c r="N39" s="36"/>
      <c r="O39" s="37"/>
    </row>
    <row r="40" spans="2:15" s="34" customFormat="1" ht="39.75" customHeight="1">
      <c r="B40" s="43">
        <v>44578</v>
      </c>
      <c r="C40" s="44" t="s">
        <v>47</v>
      </c>
      <c r="D40" s="45" t="s">
        <v>48</v>
      </c>
      <c r="E40" s="70" t="s">
        <v>50</v>
      </c>
      <c r="F40" s="71"/>
      <c r="G40" s="71"/>
      <c r="H40" s="71"/>
      <c r="I40" s="71"/>
      <c r="J40" s="71"/>
      <c r="K40" s="72"/>
      <c r="L40" s="41">
        <v>1</v>
      </c>
      <c r="M40" s="35"/>
      <c r="N40" s="36"/>
      <c r="O40" s="37"/>
    </row>
    <row r="41" spans="2:15" s="34" customFormat="1" ht="39.75" customHeight="1">
      <c r="B41" s="43">
        <v>44579</v>
      </c>
      <c r="C41" s="44" t="s">
        <v>47</v>
      </c>
      <c r="D41" s="45" t="s">
        <v>49</v>
      </c>
      <c r="E41" s="70" t="s">
        <v>51</v>
      </c>
      <c r="F41" s="71"/>
      <c r="G41" s="71"/>
      <c r="H41" s="71"/>
      <c r="I41" s="71"/>
      <c r="J41" s="71"/>
      <c r="K41" s="72"/>
      <c r="L41" s="41">
        <v>1</v>
      </c>
      <c r="M41" s="35"/>
      <c r="N41" s="36"/>
      <c r="O41" s="37"/>
    </row>
    <row r="42" spans="2:15" s="34" customFormat="1" ht="39.75" customHeight="1">
      <c r="B42" s="43">
        <v>44580</v>
      </c>
      <c r="C42" s="44" t="s">
        <v>30</v>
      </c>
      <c r="D42" s="45" t="s">
        <v>42</v>
      </c>
      <c r="E42" s="70" t="s">
        <v>39</v>
      </c>
      <c r="F42" s="71"/>
      <c r="G42" s="71"/>
      <c r="H42" s="71"/>
      <c r="I42" s="71"/>
      <c r="J42" s="71"/>
      <c r="K42" s="72"/>
      <c r="L42" s="41">
        <v>1</v>
      </c>
      <c r="M42" s="35"/>
      <c r="N42" s="36"/>
      <c r="O42" s="37"/>
    </row>
    <row r="43" spans="2:15" s="34" customFormat="1" ht="39.75" customHeight="1">
      <c r="B43" s="43">
        <v>44581</v>
      </c>
      <c r="C43" s="44" t="s">
        <v>30</v>
      </c>
      <c r="D43" s="45" t="s">
        <v>42</v>
      </c>
      <c r="E43" s="70" t="s">
        <v>39</v>
      </c>
      <c r="F43" s="71"/>
      <c r="G43" s="71"/>
      <c r="H43" s="71"/>
      <c r="I43" s="71"/>
      <c r="J43" s="71"/>
      <c r="K43" s="72"/>
      <c r="L43" s="41">
        <v>1</v>
      </c>
      <c r="M43" s="35"/>
      <c r="N43" s="36"/>
      <c r="O43" s="37"/>
    </row>
    <row r="44" spans="2:15">
      <c r="B44" s="28"/>
      <c r="C44" s="17"/>
      <c r="D44" s="17"/>
      <c r="E44" s="17"/>
      <c r="F44" s="17"/>
      <c r="G44" s="17"/>
      <c r="H44" s="17"/>
      <c r="I44" s="17"/>
      <c r="J44" s="67" t="s">
        <v>20</v>
      </c>
      <c r="K44" s="68"/>
      <c r="L44" s="32">
        <f>SUM(L14:L43)</f>
        <v>30</v>
      </c>
      <c r="M44" s="30"/>
      <c r="N44" s="29"/>
      <c r="O44" s="14"/>
    </row>
    <row r="45" spans="2:15">
      <c r="B45" s="25"/>
      <c r="C45" s="3"/>
      <c r="D45" s="3"/>
      <c r="E45" s="3"/>
      <c r="F45" s="3"/>
      <c r="G45" s="3"/>
      <c r="H45" s="3"/>
      <c r="I45" s="3"/>
      <c r="J45" s="67" t="s">
        <v>21</v>
      </c>
      <c r="K45" s="68"/>
      <c r="L45" s="31"/>
      <c r="M45" s="18"/>
      <c r="N45" s="18"/>
      <c r="O45" s="14"/>
    </row>
    <row r="46" spans="2:15">
      <c r="B46" s="25"/>
      <c r="C46" s="3"/>
      <c r="D46" s="3"/>
      <c r="E46" s="3"/>
      <c r="F46" s="3"/>
      <c r="G46" s="3" t="s">
        <v>22</v>
      </c>
      <c r="H46" s="3"/>
      <c r="I46" s="3"/>
      <c r="J46" s="67" t="s">
        <v>23</v>
      </c>
      <c r="K46" s="68"/>
      <c r="L46" s="69"/>
      <c r="M46" s="69"/>
      <c r="N46" s="69"/>
    </row>
    <row r="47" spans="2:15">
      <c r="B47" s="25"/>
      <c r="C47" s="3"/>
      <c r="D47" s="3"/>
      <c r="E47" s="3"/>
      <c r="F47" s="3"/>
      <c r="G47" s="3"/>
      <c r="H47" s="3"/>
      <c r="I47" s="3"/>
      <c r="J47" s="19"/>
      <c r="K47" s="19"/>
      <c r="L47" s="14"/>
      <c r="M47" s="14"/>
      <c r="N47" s="14"/>
    </row>
    <row r="48" spans="2:15">
      <c r="C48" s="3"/>
      <c r="D48" s="3"/>
      <c r="E48" s="3"/>
      <c r="F48" s="3"/>
      <c r="G48" s="3"/>
      <c r="H48" s="3"/>
      <c r="I48" s="3"/>
      <c r="J48" s="19"/>
      <c r="K48" s="19"/>
      <c r="L48" s="14"/>
      <c r="M48" s="14"/>
      <c r="N48" s="14"/>
    </row>
    <row r="49" spans="2:14">
      <c r="C49" s="3"/>
      <c r="D49" s="3"/>
      <c r="E49" s="3"/>
      <c r="F49" s="3"/>
      <c r="G49" s="3"/>
      <c r="H49" s="3"/>
      <c r="I49" s="3"/>
      <c r="J49" s="19"/>
      <c r="K49" s="19"/>
      <c r="L49" s="14"/>
      <c r="M49" s="14"/>
      <c r="N49" s="14"/>
    </row>
    <row r="51" spans="2:14">
      <c r="B51" s="48" t="s">
        <v>38</v>
      </c>
      <c r="C51" s="48"/>
      <c r="D51" s="3"/>
      <c r="E51" s="23"/>
      <c r="F51" s="3"/>
      <c r="G51" s="3"/>
      <c r="H51" s="3"/>
      <c r="I51" s="23"/>
      <c r="L51" s="66"/>
      <c r="M51" s="66"/>
    </row>
    <row r="52" spans="2:14">
      <c r="B52" s="20" t="s">
        <v>24</v>
      </c>
      <c r="C52" s="20"/>
      <c r="D52" s="3"/>
      <c r="E52" s="2" t="s">
        <v>25</v>
      </c>
      <c r="I52" s="2" t="s">
        <v>26</v>
      </c>
      <c r="K52" s="3"/>
      <c r="L52" s="21" t="s">
        <v>27</v>
      </c>
    </row>
    <row r="53" spans="2:14">
      <c r="B53" s="20"/>
      <c r="C53" s="20"/>
      <c r="D53" s="3"/>
      <c r="K53" s="3"/>
      <c r="M53" s="21"/>
    </row>
  </sheetData>
  <mergeCells count="52">
    <mergeCell ref="E43:K43"/>
    <mergeCell ref="E39:K39"/>
    <mergeCell ref="E38:K38"/>
    <mergeCell ref="E40:K40"/>
    <mergeCell ref="E41:K41"/>
    <mergeCell ref="E42:K42"/>
    <mergeCell ref="E37:K37"/>
    <mergeCell ref="E21:K21"/>
    <mergeCell ref="E22:K22"/>
    <mergeCell ref="E23:K23"/>
    <mergeCell ref="E24:K24"/>
    <mergeCell ref="E26:K26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  <mergeCell ref="D10:E10"/>
    <mergeCell ref="L12:N12"/>
    <mergeCell ref="I8:J8"/>
    <mergeCell ref="L51:M51"/>
    <mergeCell ref="J46:K46"/>
    <mergeCell ref="J44:K44"/>
    <mergeCell ref="J45:K45"/>
    <mergeCell ref="L46:N46"/>
    <mergeCell ref="E27:K27"/>
    <mergeCell ref="E14:K14"/>
    <mergeCell ref="E15:K15"/>
    <mergeCell ref="E16:K16"/>
    <mergeCell ref="E17:K17"/>
    <mergeCell ref="E18:K18"/>
    <mergeCell ref="E19:K19"/>
    <mergeCell ref="E20:K20"/>
    <mergeCell ref="M6:N8"/>
    <mergeCell ref="B51:C51"/>
    <mergeCell ref="E25:K25"/>
    <mergeCell ref="B1:O1"/>
    <mergeCell ref="B2:O2"/>
    <mergeCell ref="D4:E4"/>
    <mergeCell ref="I4:J4"/>
    <mergeCell ref="D6:E6"/>
    <mergeCell ref="I6:J6"/>
    <mergeCell ref="M4:N4"/>
    <mergeCell ref="B12:B13"/>
    <mergeCell ref="C12:C13"/>
    <mergeCell ref="D12:D13"/>
    <mergeCell ref="E12:K13"/>
    <mergeCell ref="D8:E8"/>
  </mergeCells>
  <phoneticPr fontId="13" type="noConversion"/>
  <pageMargins left="0.34" right="0.1" top="0.7" bottom="0.27559055118110198" header="0.17" footer="0.196850393700787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</vt:lpstr>
      <vt:lpstr>STS!Print_Area</vt:lpstr>
      <vt:lpstr>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LENOVO</cp:lastModifiedBy>
  <cp:lastPrinted>2020-04-01T00:58:25Z</cp:lastPrinted>
  <dcterms:created xsi:type="dcterms:W3CDTF">2013-07-12T02:27:58Z</dcterms:created>
  <dcterms:modified xsi:type="dcterms:W3CDTF">2022-01-22T11:57:40Z</dcterms:modified>
</cp:coreProperties>
</file>