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HKT September 21\Oktober 2021\"/>
    </mc:Choice>
  </mc:AlternateContent>
  <xr:revisionPtr revIDLastSave="0" documentId="13_ncr:1_{208505EA-99F6-4C35-8141-B6588D8770A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TS" sheetId="5" r:id="rId1"/>
  </sheets>
  <definedNames>
    <definedName name="_xlnm.Print_Area" localSheetId="0">STS!$A$1:$O$33</definedName>
    <definedName name="_xlnm.Print_Titles" localSheetId="0">STS!$1:$13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5" i="5" l="1"/>
</calcChain>
</file>

<file path=xl/sharedStrings.xml><?xml version="1.0" encoding="utf-8"?>
<sst xmlns="http://schemas.openxmlformats.org/spreadsheetml/2006/main" count="38" uniqueCount="37">
  <si>
    <t>PT. INSPEKTINDO SINERGI PERSADA</t>
  </si>
  <si>
    <t>SERVICES TIME SHEET</t>
  </si>
  <si>
    <t xml:space="preserve">Personnel In Attendance: </t>
  </si>
  <si>
    <t>Customer:</t>
  </si>
  <si>
    <t xml:space="preserve">Date : </t>
  </si>
  <si>
    <t>Period:</t>
  </si>
  <si>
    <t>Contract/ PO Non:</t>
  </si>
  <si>
    <t xml:space="preserve">Our Ref: </t>
  </si>
  <si>
    <t>Day Rate:</t>
  </si>
  <si>
    <t xml:space="preserve">Rig / Well: </t>
  </si>
  <si>
    <t>Per Diem Rate :</t>
  </si>
  <si>
    <t xml:space="preserve">Form No. : </t>
  </si>
  <si>
    <t xml:space="preserve">Billing Date </t>
  </si>
  <si>
    <t>Rig / Loc*</t>
  </si>
  <si>
    <t>Time*</t>
  </si>
  <si>
    <t>ACTIVITY</t>
  </si>
  <si>
    <t>BILLING</t>
  </si>
  <si>
    <t>Day</t>
  </si>
  <si>
    <t>Mob/ Demob (USD)</t>
  </si>
  <si>
    <t>Per diem (Day)</t>
  </si>
  <si>
    <t>TOTAL (Days)</t>
  </si>
  <si>
    <t>TOTAL (USD)</t>
  </si>
  <si>
    <t>*  If Applicable</t>
  </si>
  <si>
    <t>GRAND TOTAL</t>
  </si>
  <si>
    <t xml:space="preserve">Personnel In Attendance </t>
  </si>
  <si>
    <t xml:space="preserve">Contractor Representative </t>
  </si>
  <si>
    <t xml:space="preserve">Rig Representative </t>
  </si>
  <si>
    <t>The Company Representative</t>
  </si>
  <si>
    <t>Pertamina Hulu Kalimantan Timur</t>
  </si>
  <si>
    <t>08.00 - 17.00</t>
  </si>
  <si>
    <t>Mr. Ardi Septiawan</t>
  </si>
  <si>
    <t>Mardiansyah</t>
  </si>
  <si>
    <t>11 October 2021</t>
  </si>
  <si>
    <t>Balikpapan - Weatherford</t>
  </si>
  <si>
    <t xml:space="preserve">Inspection on 1 ¼” Nominal Workstring Tubing Macaroni, 3.2 PPF, WTS 8 Conn, 1 ¼” Nominal Pup Joint Workstring, Bowl Slip Assy, Center Latch Elevator, Lifting Cap </t>
  </si>
  <si>
    <t>7 October 21</t>
  </si>
  <si>
    <t>YAKIN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</si>
</sst>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_);\(&quot;$&quot;#,##0.00\)"/>
    <numFmt numFmtId="165" formatCode="_(&quot;$&quot;* #,##0.00_);_(&quot;$&quot;* \(#,##0.00\);_(&quot;$&quot;* &quot;-&quot;??_);_(@_)"/>
    <numFmt numFmtId="166" formatCode="&quot;$&quot;#,##0.00"/>
    <numFmt numFmtId="167" formatCode="[$-409]d\-mmm\-yy;@"/>
    <numFmt numFmtId="168" formatCode="[$-409]h:mm\ AM/PM;@"/>
  </numFmts>
  <fonts count="17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u/>
      <sz val="16"/>
      <color indexed="18"/>
      <name val="Futura Lt BT"/>
      <family val="2"/>
    </font>
    <font>
      <b/>
      <u/>
      <sz val="16"/>
      <name val="Futura Lt BT"/>
      <family val="2"/>
    </font>
    <font>
      <sz val="10"/>
      <name val="Futura Md BT"/>
      <family val="2"/>
    </font>
    <font>
      <u/>
      <sz val="16"/>
      <name val="Futura Md BT"/>
      <family val="2"/>
    </font>
    <font>
      <sz val="9"/>
      <name val="Futura Lt BT"/>
      <family val="2"/>
    </font>
    <font>
      <b/>
      <sz val="9"/>
      <name val="Futura Lt BT"/>
      <family val="2"/>
    </font>
    <font>
      <b/>
      <sz val="9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10"/>
      <name val="Futura Lt BT"/>
      <family val="2"/>
    </font>
    <font>
      <b/>
      <sz val="10"/>
      <name val="Arial"/>
      <family val="2"/>
    </font>
    <font>
      <sz val="8"/>
      <name val="Calibri"/>
      <family val="2"/>
      <charset val="1"/>
      <scheme val="minor"/>
    </font>
    <font>
      <sz val="8"/>
      <name val="Futura Lt BT"/>
      <family val="2"/>
      <charset val="1"/>
    </font>
    <font>
      <sz val="8"/>
      <name val="Arial"/>
      <family val="2"/>
      <charset val="1"/>
    </font>
    <font>
      <sz val="8"/>
      <name val="Futura Lt B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88">
    <xf numFmtId="0" fontId="0" fillId="0" borderId="0" xfId="0"/>
    <xf numFmtId="0" fontId="4" fillId="0" borderId="0" xfId="1" applyFont="1" applyAlignment="1"/>
    <xf numFmtId="0" fontId="1" fillId="0" borderId="0" xfId="1"/>
    <xf numFmtId="0" fontId="1" fillId="0" borderId="0" xfId="1" applyBorder="1"/>
    <xf numFmtId="0" fontId="6" fillId="0" borderId="0" xfId="1" applyFont="1"/>
    <xf numFmtId="0" fontId="6" fillId="0" borderId="0" xfId="1" applyFont="1" applyBorder="1" applyAlignment="1">
      <alignment horizontal="center"/>
    </xf>
    <xf numFmtId="0" fontId="9" fillId="0" borderId="0" xfId="1" applyFont="1"/>
    <xf numFmtId="0" fontId="6" fillId="0" borderId="0" xfId="1" applyFont="1" applyBorder="1"/>
    <xf numFmtId="15" fontId="1" fillId="0" borderId="0" xfId="1" applyNumberFormat="1" applyFont="1" applyBorder="1"/>
    <xf numFmtId="0" fontId="10" fillId="0" borderId="0" xfId="1" applyFont="1" applyBorder="1"/>
    <xf numFmtId="0" fontId="6" fillId="0" borderId="0" xfId="1" applyFont="1" applyAlignment="1"/>
    <xf numFmtId="0" fontId="11" fillId="0" borderId="0" xfId="1" applyFont="1"/>
    <xf numFmtId="0" fontId="9" fillId="0" borderId="0" xfId="1" applyFont="1" applyBorder="1"/>
    <xf numFmtId="0" fontId="6" fillId="0" borderId="0" xfId="1" applyFont="1" applyBorder="1" applyAlignment="1">
      <alignment horizontal="left"/>
    </xf>
    <xf numFmtId="0" fontId="1" fillId="0" borderId="0" xfId="1" applyBorder="1" applyAlignment="1">
      <alignment horizontal="center"/>
    </xf>
    <xf numFmtId="0" fontId="9" fillId="0" borderId="3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 wrapText="1"/>
    </xf>
    <xf numFmtId="167" fontId="6" fillId="0" borderId="3" xfId="1" applyNumberFormat="1" applyFont="1" applyFill="1" applyBorder="1" applyAlignment="1">
      <alignment horizontal="center" vertical="center"/>
    </xf>
    <xf numFmtId="168" fontId="6" fillId="0" borderId="3" xfId="1" applyNumberFormat="1" applyFont="1" applyFill="1" applyBorder="1" applyAlignment="1">
      <alignment horizontal="center" vertical="center"/>
    </xf>
    <xf numFmtId="0" fontId="1" fillId="0" borderId="4" xfId="1" applyBorder="1"/>
    <xf numFmtId="164" fontId="9" fillId="0" borderId="3" xfId="2" applyNumberFormat="1" applyFont="1" applyBorder="1" applyAlignment="1">
      <alignment horizontal="center"/>
    </xf>
    <xf numFmtId="0" fontId="12" fillId="0" borderId="0" xfId="1" applyFont="1" applyBorder="1" applyAlignment="1">
      <alignment horizontal="right"/>
    </xf>
    <xf numFmtId="0" fontId="1" fillId="0" borderId="0" xfId="1" applyBorder="1" applyAlignment="1">
      <alignment horizontal="left"/>
    </xf>
    <xf numFmtId="0" fontId="1" fillId="0" borderId="0" xfId="1" applyAlignment="1">
      <alignment horizontal="left"/>
    </xf>
    <xf numFmtId="0" fontId="1" fillId="0" borderId="0" xfId="1" applyBorder="1" applyAlignment="1">
      <alignment vertical="center"/>
    </xf>
    <xf numFmtId="14" fontId="6" fillId="0" borderId="3" xfId="1" applyNumberFormat="1" applyFont="1" applyFill="1" applyBorder="1" applyAlignment="1">
      <alignment horizontal="center" vertical="center" wrapText="1"/>
    </xf>
    <xf numFmtId="0" fontId="12" fillId="0" borderId="0" xfId="1" applyFont="1" applyBorder="1"/>
    <xf numFmtId="0" fontId="1" fillId="0" borderId="0" xfId="1" applyAlignment="1">
      <alignment vertical="center"/>
    </xf>
    <xf numFmtId="0" fontId="1" fillId="0" borderId="0" xfId="1" applyBorder="1" applyAlignment="1"/>
    <xf numFmtId="0" fontId="1" fillId="0" borderId="0" xfId="1" applyAlignment="1"/>
    <xf numFmtId="0" fontId="9" fillId="0" borderId="0" xfId="1" applyFont="1" applyAlignment="1"/>
    <xf numFmtId="0" fontId="1" fillId="0" borderId="4" xfId="1" applyBorder="1" applyAlignment="1"/>
    <xf numFmtId="0" fontId="9" fillId="0" borderId="3" xfId="1" applyFont="1" applyBorder="1" applyAlignment="1">
      <alignment horizontal="center"/>
    </xf>
    <xf numFmtId="0" fontId="9" fillId="0" borderId="3" xfId="1" applyFont="1" applyBorder="1" applyAlignment="1">
      <alignment horizontal="center"/>
    </xf>
    <xf numFmtId="164" fontId="9" fillId="0" borderId="3" xfId="2" applyNumberFormat="1" applyFont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9" fillId="0" borderId="3" xfId="1" applyFont="1" applyBorder="1" applyAlignment="1">
      <alignment vertical="center"/>
    </xf>
    <xf numFmtId="0" fontId="6" fillId="0" borderId="3" xfId="1" applyFont="1" applyFill="1" applyBorder="1" applyAlignment="1">
      <alignment horizontal="center" vertical="center"/>
    </xf>
    <xf numFmtId="0" fontId="1" fillId="2" borderId="0" xfId="1" applyFill="1" applyAlignment="1">
      <alignment vertical="center"/>
    </xf>
    <xf numFmtId="167" fontId="6" fillId="2" borderId="3" xfId="1" applyNumberFormat="1" applyFont="1" applyFill="1" applyBorder="1" applyAlignment="1">
      <alignment horizontal="center" vertical="center"/>
    </xf>
    <xf numFmtId="14" fontId="6" fillId="2" borderId="3" xfId="1" applyNumberFormat="1" applyFont="1" applyFill="1" applyBorder="1" applyAlignment="1">
      <alignment horizontal="center" vertical="center" wrapText="1"/>
    </xf>
    <xf numFmtId="168" fontId="6" fillId="2" borderId="3" xfId="1" applyNumberFormat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vertical="center"/>
    </xf>
    <xf numFmtId="0" fontId="1" fillId="2" borderId="0" xfId="1" applyFill="1" applyBorder="1" applyAlignment="1">
      <alignment vertical="center"/>
    </xf>
    <xf numFmtId="0" fontId="6" fillId="2" borderId="1" xfId="1" applyFont="1" applyFill="1" applyBorder="1" applyAlignment="1">
      <alignment horizontal="left" vertical="center"/>
    </xf>
    <xf numFmtId="0" fontId="6" fillId="2" borderId="5" xfId="1" applyFont="1" applyFill="1" applyBorder="1" applyAlignment="1">
      <alignment horizontal="left" vertical="center"/>
    </xf>
    <xf numFmtId="0" fontId="6" fillId="2" borderId="2" xfId="1" applyFont="1" applyFill="1" applyBorder="1" applyAlignment="1">
      <alignment horizontal="left" vertical="center"/>
    </xf>
    <xf numFmtId="0" fontId="6" fillId="2" borderId="1" xfId="1" applyFont="1" applyFill="1" applyBorder="1" applyAlignment="1">
      <alignment horizontal="left" vertical="center"/>
    </xf>
    <xf numFmtId="0" fontId="9" fillId="0" borderId="3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vertical="center"/>
    </xf>
    <xf numFmtId="0" fontId="6" fillId="2" borderId="5" xfId="1" applyFont="1" applyFill="1" applyBorder="1" applyAlignment="1">
      <alignment vertical="center" wrapText="1"/>
    </xf>
    <xf numFmtId="0" fontId="6" fillId="2" borderId="2" xfId="1" applyFont="1" applyFill="1" applyBorder="1" applyAlignment="1">
      <alignment vertical="center" wrapText="1"/>
    </xf>
    <xf numFmtId="0" fontId="12" fillId="0" borderId="0" xfId="1" applyFont="1" applyAlignment="1">
      <alignment horizontal="left"/>
    </xf>
    <xf numFmtId="0" fontId="6" fillId="2" borderId="1" xfId="1" applyFont="1" applyFill="1" applyBorder="1" applyAlignment="1">
      <alignment horizontal="left" vertical="center"/>
    </xf>
    <xf numFmtId="0" fontId="6" fillId="2" borderId="5" xfId="1" applyFont="1" applyFill="1" applyBorder="1" applyAlignment="1">
      <alignment horizontal="left" vertical="center"/>
    </xf>
    <xf numFmtId="0" fontId="6" fillId="2" borderId="2" xfId="1" applyFont="1" applyFill="1" applyBorder="1" applyAlignment="1">
      <alignment horizontal="left" vertic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7" fillId="0" borderId="1" xfId="1" applyFont="1" applyBorder="1" applyAlignment="1">
      <alignment vertical="center"/>
    </xf>
    <xf numFmtId="0" fontId="8" fillId="0" borderId="2" xfId="1" applyFont="1" applyBorder="1" applyAlignment="1">
      <alignment vertical="center"/>
    </xf>
    <xf numFmtId="0" fontId="9" fillId="0" borderId="1" xfId="1" applyFont="1" applyBorder="1" applyAlignment="1">
      <alignment vertical="center"/>
    </xf>
    <xf numFmtId="0" fontId="9" fillId="0" borderId="2" xfId="1" applyFont="1" applyBorder="1" applyAlignment="1">
      <alignment vertical="center"/>
    </xf>
    <xf numFmtId="49" fontId="6" fillId="0" borderId="1" xfId="1" applyNumberFormat="1" applyFont="1" applyBorder="1" applyAlignment="1">
      <alignment horizontal="left" vertical="center"/>
    </xf>
    <xf numFmtId="49" fontId="9" fillId="0" borderId="2" xfId="1" applyNumberFormat="1" applyFont="1" applyBorder="1" applyAlignment="1">
      <alignment horizontal="left" vertical="center"/>
    </xf>
    <xf numFmtId="0" fontId="14" fillId="0" borderId="1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167" fontId="9" fillId="0" borderId="1" xfId="1" applyNumberFormat="1" applyFont="1" applyBorder="1" applyAlignment="1">
      <alignment horizontal="center"/>
    </xf>
    <xf numFmtId="167" fontId="9" fillId="0" borderId="2" xfId="1" applyNumberFormat="1" applyFont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9" fillId="0" borderId="3" xfId="1" applyFont="1" applyBorder="1" applyAlignment="1">
      <alignment horizontal="center" vertical="center"/>
    </xf>
    <xf numFmtId="166" fontId="6" fillId="0" borderId="1" xfId="1" applyNumberFormat="1" applyFont="1" applyBorder="1" applyAlignment="1">
      <alignment horizontal="left" vertical="center"/>
    </xf>
    <xf numFmtId="166" fontId="9" fillId="0" borderId="2" xfId="1" applyNumberFormat="1" applyFont="1" applyBorder="1" applyAlignment="1">
      <alignment horizontal="left" vertical="center"/>
    </xf>
    <xf numFmtId="0" fontId="12" fillId="0" borderId="0" xfId="1" applyFont="1" applyAlignment="1">
      <alignment horizontal="center"/>
    </xf>
    <xf numFmtId="0" fontId="9" fillId="0" borderId="1" xfId="1" applyFont="1" applyBorder="1" applyAlignment="1">
      <alignment horizontal="left"/>
    </xf>
    <xf numFmtId="0" fontId="9" fillId="0" borderId="2" xfId="1" applyFont="1" applyBorder="1" applyAlignment="1">
      <alignment horizontal="left"/>
    </xf>
    <xf numFmtId="164" fontId="9" fillId="0" borderId="3" xfId="2" applyNumberFormat="1" applyFont="1" applyBorder="1" applyAlignment="1">
      <alignment horizont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left" vertical="center"/>
    </xf>
    <xf numFmtId="0" fontId="16" fillId="0" borderId="5" xfId="1" applyFont="1" applyFill="1" applyBorder="1" applyAlignment="1">
      <alignment horizontal="left" vertical="center"/>
    </xf>
    <xf numFmtId="0" fontId="16" fillId="0" borderId="2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left" vertical="center"/>
    </xf>
    <xf numFmtId="0" fontId="6" fillId="0" borderId="5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/>
    </xf>
  </cellXfs>
  <cellStyles count="3">
    <cellStyle name="Currency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2762250</xdr:colOff>
      <xdr:row>0</xdr:row>
      <xdr:rowOff>0</xdr:rowOff>
    </xdr:from>
    <xdr:to>
      <xdr:col>10</xdr:col>
      <xdr:colOff>3571875</xdr:colOff>
      <xdr:row>3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0"/>
          <a:ext cx="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34</xdr:row>
      <xdr:rowOff>0</xdr:rowOff>
    </xdr:from>
    <xdr:to>
      <xdr:col>10</xdr:col>
      <xdr:colOff>114300</xdr:colOff>
      <xdr:row>35</xdr:row>
      <xdr:rowOff>76200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7715250" y="840105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47625</xdr:colOff>
      <xdr:row>32</xdr:row>
      <xdr:rowOff>0</xdr:rowOff>
    </xdr:from>
    <xdr:to>
      <xdr:col>13</xdr:col>
      <xdr:colOff>447675</xdr:colOff>
      <xdr:row>32</xdr:row>
      <xdr:rowOff>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 flipV="1">
          <a:off x="7981950" y="8077200"/>
          <a:ext cx="2028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32</xdr:row>
      <xdr:rowOff>0</xdr:rowOff>
    </xdr:from>
    <xdr:to>
      <xdr:col>3</xdr:col>
      <xdr:colOff>0</xdr:colOff>
      <xdr:row>32</xdr:row>
      <xdr:rowOff>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164726" y="7799294"/>
          <a:ext cx="240142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1257300</xdr:colOff>
      <xdr:row>75</xdr:row>
      <xdr:rowOff>95250</xdr:rowOff>
    </xdr:from>
    <xdr:to>
      <xdr:col>10</xdr:col>
      <xdr:colOff>666750</xdr:colOff>
      <xdr:row>75</xdr:row>
      <xdr:rowOff>95250</xdr:rowOff>
    </xdr:to>
    <xdr:cxnSp macro="">
      <xdr:nvCxnSpPr>
        <xdr:cNvPr id="6" name="AutoShape 1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>
          <a:cxnSpLocks noChangeShapeType="1"/>
        </xdr:cNvCxnSpPr>
      </xdr:nvCxnSpPr>
      <xdr:spPr bwMode="auto">
        <a:xfrm>
          <a:off x="7715250" y="15135225"/>
          <a:ext cx="2190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28575</xdr:colOff>
      <xdr:row>31</xdr:row>
      <xdr:rowOff>142875</xdr:rowOff>
    </xdr:from>
    <xdr:to>
      <xdr:col>6</xdr:col>
      <xdr:colOff>571500</xdr:colOff>
      <xdr:row>32</xdr:row>
      <xdr:rowOff>0</xdr:rowOff>
    </xdr:to>
    <xdr:cxnSp macro="">
      <xdr:nvCxnSpPr>
        <xdr:cNvPr id="7" name="AutoShape 1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>
          <a:cxnSpLocks noChangeShapeType="1"/>
        </xdr:cNvCxnSpPr>
      </xdr:nvCxnSpPr>
      <xdr:spPr bwMode="auto">
        <a:xfrm>
          <a:off x="2676525" y="8058150"/>
          <a:ext cx="1647825" cy="190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28575</xdr:colOff>
      <xdr:row>32</xdr:row>
      <xdr:rowOff>19050</xdr:rowOff>
    </xdr:from>
    <xdr:to>
      <xdr:col>9</xdr:col>
      <xdr:colOff>28575</xdr:colOff>
      <xdr:row>32</xdr:row>
      <xdr:rowOff>19050</xdr:rowOff>
    </xdr:to>
    <xdr:cxnSp macro="">
      <xdr:nvCxnSpPr>
        <xdr:cNvPr id="8" name="AutoShape 26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>
          <a:cxnSpLocks noChangeShapeType="1"/>
        </xdr:cNvCxnSpPr>
      </xdr:nvCxnSpPr>
      <xdr:spPr bwMode="auto">
        <a:xfrm>
          <a:off x="4991100" y="8096250"/>
          <a:ext cx="15906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400050</xdr:colOff>
      <xdr:row>0</xdr:row>
      <xdr:rowOff>57150</xdr:rowOff>
    </xdr:from>
    <xdr:to>
      <xdr:col>13</xdr:col>
      <xdr:colOff>723900</xdr:colOff>
      <xdr:row>2</xdr:row>
      <xdr:rowOff>113771</xdr:rowOff>
    </xdr:to>
    <xdr:pic>
      <xdr:nvPicPr>
        <xdr:cNvPr id="14" name="Picture 13" descr="Logo_ISP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7800" y="57150"/>
          <a:ext cx="1219200" cy="5709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25</xdr:row>
      <xdr:rowOff>123825</xdr:rowOff>
    </xdr:from>
    <xdr:to>
      <xdr:col>2</xdr:col>
      <xdr:colOff>523875</xdr:colOff>
      <xdr:row>31</xdr:row>
      <xdr:rowOff>47625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C280494A-C097-4730-95D7-CC0FB8BD61EA}"/>
            </a:ext>
          </a:extLst>
        </xdr:cNvPr>
        <xdr:cNvGrpSpPr/>
      </xdr:nvGrpSpPr>
      <xdr:grpSpPr>
        <a:xfrm>
          <a:off x="0" y="6524625"/>
          <a:ext cx="1752600" cy="895350"/>
          <a:chOff x="13790084" y="14986000"/>
          <a:chExt cx="2412802" cy="1654813"/>
        </a:xfrm>
      </xdr:grpSpPr>
      <xdr:pic>
        <xdr:nvPicPr>
          <xdr:cNvPr id="13" name="Picture 12">
            <a:extLst>
              <a:ext uri="{FF2B5EF4-FFF2-40B4-BE49-F238E27FC236}">
                <a16:creationId xmlns:a16="http://schemas.microsoft.com/office/drawing/2014/main" id="{EA2913D7-3A75-44E0-BE6E-B6EA0970F37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rot="171368">
            <a:off x="13790084" y="15292917"/>
            <a:ext cx="2248366" cy="1347896"/>
          </a:xfrm>
          <a:prstGeom prst="rect">
            <a:avLst/>
          </a:prstGeom>
        </xdr:spPr>
      </xdr:pic>
      <xdr:sp macro="" textlink="">
        <xdr:nvSpPr>
          <xdr:cNvPr id="15" name="Freeform 1">
            <a:extLst>
              <a:ext uri="{FF2B5EF4-FFF2-40B4-BE49-F238E27FC236}">
                <a16:creationId xmlns:a16="http://schemas.microsoft.com/office/drawing/2014/main" id="{EE7798ED-8B06-4125-828F-9C12C20506A0}"/>
              </a:ext>
            </a:extLst>
          </xdr:cNvPr>
          <xdr:cNvSpPr/>
        </xdr:nvSpPr>
        <xdr:spPr>
          <a:xfrm>
            <a:off x="14954250" y="14986000"/>
            <a:ext cx="1248636" cy="1547563"/>
          </a:xfrm>
          <a:custGeom>
            <a:avLst/>
            <a:gdLst>
              <a:gd name="connsiteX0" fmla="*/ 961293 w 1525276"/>
              <a:gd name="connsiteY0" fmla="*/ 1085850 h 2514600"/>
              <a:gd name="connsiteX1" fmla="*/ 942243 w 1525276"/>
              <a:gd name="connsiteY1" fmla="*/ 1057275 h 2514600"/>
              <a:gd name="connsiteX2" fmla="*/ 913668 w 1525276"/>
              <a:gd name="connsiteY2" fmla="*/ 1047750 h 2514600"/>
              <a:gd name="connsiteX3" fmla="*/ 751743 w 1525276"/>
              <a:gd name="connsiteY3" fmla="*/ 1057275 h 2514600"/>
              <a:gd name="connsiteX4" fmla="*/ 542193 w 1525276"/>
              <a:gd name="connsiteY4" fmla="*/ 1133475 h 2514600"/>
              <a:gd name="connsiteX5" fmla="*/ 485043 w 1525276"/>
              <a:gd name="connsiteY5" fmla="*/ 1171575 h 2514600"/>
              <a:gd name="connsiteX6" fmla="*/ 323118 w 1525276"/>
              <a:gd name="connsiteY6" fmla="*/ 1343025 h 2514600"/>
              <a:gd name="connsiteX7" fmla="*/ 275493 w 1525276"/>
              <a:gd name="connsiteY7" fmla="*/ 1428750 h 2514600"/>
              <a:gd name="connsiteX8" fmla="*/ 218343 w 1525276"/>
              <a:gd name="connsiteY8" fmla="*/ 1514475 h 2514600"/>
              <a:gd name="connsiteX9" fmla="*/ 132618 w 1525276"/>
              <a:gd name="connsiteY9" fmla="*/ 1676400 h 2514600"/>
              <a:gd name="connsiteX10" fmla="*/ 84993 w 1525276"/>
              <a:gd name="connsiteY10" fmla="*/ 1790700 h 2514600"/>
              <a:gd name="connsiteX11" fmla="*/ 56418 w 1525276"/>
              <a:gd name="connsiteY11" fmla="*/ 1895475 h 2514600"/>
              <a:gd name="connsiteX12" fmla="*/ 18318 w 1525276"/>
              <a:gd name="connsiteY12" fmla="*/ 2009775 h 2514600"/>
              <a:gd name="connsiteX13" fmla="*/ 18318 w 1525276"/>
              <a:gd name="connsiteY13" fmla="*/ 2381250 h 2514600"/>
              <a:gd name="connsiteX14" fmla="*/ 56418 w 1525276"/>
              <a:gd name="connsiteY14" fmla="*/ 2486025 h 2514600"/>
              <a:gd name="connsiteX15" fmla="*/ 94518 w 1525276"/>
              <a:gd name="connsiteY15" fmla="*/ 2514600 h 2514600"/>
              <a:gd name="connsiteX16" fmla="*/ 151668 w 1525276"/>
              <a:gd name="connsiteY16" fmla="*/ 2438400 h 2514600"/>
              <a:gd name="connsiteX17" fmla="*/ 237393 w 1525276"/>
              <a:gd name="connsiteY17" fmla="*/ 2228850 h 2514600"/>
              <a:gd name="connsiteX18" fmla="*/ 294543 w 1525276"/>
              <a:gd name="connsiteY18" fmla="*/ 2009775 h 2514600"/>
              <a:gd name="connsiteX19" fmla="*/ 418368 w 1525276"/>
              <a:gd name="connsiteY19" fmla="*/ 1638300 h 2514600"/>
              <a:gd name="connsiteX20" fmla="*/ 456468 w 1525276"/>
              <a:gd name="connsiteY20" fmla="*/ 1457325 h 2514600"/>
              <a:gd name="connsiteX21" fmla="*/ 494568 w 1525276"/>
              <a:gd name="connsiteY21" fmla="*/ 1171575 h 2514600"/>
              <a:gd name="connsiteX22" fmla="*/ 523143 w 1525276"/>
              <a:gd name="connsiteY22" fmla="*/ 1057275 h 2514600"/>
              <a:gd name="connsiteX23" fmla="*/ 551718 w 1525276"/>
              <a:gd name="connsiteY23" fmla="*/ 923925 h 2514600"/>
              <a:gd name="connsiteX24" fmla="*/ 570768 w 1525276"/>
              <a:gd name="connsiteY24" fmla="*/ 790575 h 2514600"/>
              <a:gd name="connsiteX25" fmla="*/ 618393 w 1525276"/>
              <a:gd name="connsiteY25" fmla="*/ 495300 h 2514600"/>
              <a:gd name="connsiteX26" fmla="*/ 646968 w 1525276"/>
              <a:gd name="connsiteY26" fmla="*/ 295275 h 2514600"/>
              <a:gd name="connsiteX27" fmla="*/ 656493 w 1525276"/>
              <a:gd name="connsiteY27" fmla="*/ 219075 h 2514600"/>
              <a:gd name="connsiteX28" fmla="*/ 685068 w 1525276"/>
              <a:gd name="connsiteY28" fmla="*/ 142875 h 2514600"/>
              <a:gd name="connsiteX29" fmla="*/ 694593 w 1525276"/>
              <a:gd name="connsiteY29" fmla="*/ 85725 h 2514600"/>
              <a:gd name="connsiteX30" fmla="*/ 723168 w 1525276"/>
              <a:gd name="connsiteY30" fmla="*/ 0 h 2514600"/>
              <a:gd name="connsiteX31" fmla="*/ 761268 w 1525276"/>
              <a:gd name="connsiteY31" fmla="*/ 19050 h 2514600"/>
              <a:gd name="connsiteX32" fmla="*/ 780318 w 1525276"/>
              <a:gd name="connsiteY32" fmla="*/ 85725 h 2514600"/>
              <a:gd name="connsiteX33" fmla="*/ 799368 w 1525276"/>
              <a:gd name="connsiteY33" fmla="*/ 133350 h 2514600"/>
              <a:gd name="connsiteX34" fmla="*/ 818418 w 1525276"/>
              <a:gd name="connsiteY34" fmla="*/ 190500 h 2514600"/>
              <a:gd name="connsiteX35" fmla="*/ 827943 w 1525276"/>
              <a:gd name="connsiteY35" fmla="*/ 257175 h 2514600"/>
              <a:gd name="connsiteX36" fmla="*/ 846993 w 1525276"/>
              <a:gd name="connsiteY36" fmla="*/ 333375 h 2514600"/>
              <a:gd name="connsiteX37" fmla="*/ 866043 w 1525276"/>
              <a:gd name="connsiteY37" fmla="*/ 533400 h 2514600"/>
              <a:gd name="connsiteX38" fmla="*/ 923193 w 1525276"/>
              <a:gd name="connsiteY38" fmla="*/ 895350 h 2514600"/>
              <a:gd name="connsiteX39" fmla="*/ 951768 w 1525276"/>
              <a:gd name="connsiteY39" fmla="*/ 1190625 h 2514600"/>
              <a:gd name="connsiteX40" fmla="*/ 961293 w 1525276"/>
              <a:gd name="connsiteY40" fmla="*/ 1314450 h 2514600"/>
              <a:gd name="connsiteX41" fmla="*/ 980343 w 1525276"/>
              <a:gd name="connsiteY41" fmla="*/ 1428750 h 2514600"/>
              <a:gd name="connsiteX42" fmla="*/ 989868 w 1525276"/>
              <a:gd name="connsiteY42" fmla="*/ 1524000 h 2514600"/>
              <a:gd name="connsiteX43" fmla="*/ 1008918 w 1525276"/>
              <a:gd name="connsiteY43" fmla="*/ 1647825 h 2514600"/>
              <a:gd name="connsiteX44" fmla="*/ 1027968 w 1525276"/>
              <a:gd name="connsiteY44" fmla="*/ 1409700 h 2514600"/>
              <a:gd name="connsiteX45" fmla="*/ 1037493 w 1525276"/>
              <a:gd name="connsiteY45" fmla="*/ 1381125 h 2514600"/>
              <a:gd name="connsiteX46" fmla="*/ 1047018 w 1525276"/>
              <a:gd name="connsiteY46" fmla="*/ 1409700 h 2514600"/>
              <a:gd name="connsiteX47" fmla="*/ 1037493 w 1525276"/>
              <a:gd name="connsiteY47" fmla="*/ 1752600 h 2514600"/>
              <a:gd name="connsiteX48" fmla="*/ 1056543 w 1525276"/>
              <a:gd name="connsiteY48" fmla="*/ 1362075 h 2514600"/>
              <a:gd name="connsiteX49" fmla="*/ 1075593 w 1525276"/>
              <a:gd name="connsiteY49" fmla="*/ 1257300 h 2514600"/>
              <a:gd name="connsiteX50" fmla="*/ 1113693 w 1525276"/>
              <a:gd name="connsiteY50" fmla="*/ 1095375 h 2514600"/>
              <a:gd name="connsiteX51" fmla="*/ 1132743 w 1525276"/>
              <a:gd name="connsiteY51" fmla="*/ 1057275 h 2514600"/>
              <a:gd name="connsiteX52" fmla="*/ 1151793 w 1525276"/>
              <a:gd name="connsiteY52" fmla="*/ 1200150 h 2514600"/>
              <a:gd name="connsiteX53" fmla="*/ 1161318 w 1525276"/>
              <a:gd name="connsiteY53" fmla="*/ 1495425 h 2514600"/>
              <a:gd name="connsiteX54" fmla="*/ 1180368 w 1525276"/>
              <a:gd name="connsiteY54" fmla="*/ 1362075 h 2514600"/>
              <a:gd name="connsiteX55" fmla="*/ 1208943 w 1525276"/>
              <a:gd name="connsiteY55" fmla="*/ 1200150 h 2514600"/>
              <a:gd name="connsiteX56" fmla="*/ 1227993 w 1525276"/>
              <a:gd name="connsiteY56" fmla="*/ 1447800 h 2514600"/>
              <a:gd name="connsiteX57" fmla="*/ 1237518 w 1525276"/>
              <a:gd name="connsiteY57" fmla="*/ 1362075 h 2514600"/>
              <a:gd name="connsiteX58" fmla="*/ 1247043 w 1525276"/>
              <a:gd name="connsiteY58" fmla="*/ 1333500 h 2514600"/>
              <a:gd name="connsiteX59" fmla="*/ 1256568 w 1525276"/>
              <a:gd name="connsiteY59" fmla="*/ 1419225 h 2514600"/>
              <a:gd name="connsiteX60" fmla="*/ 1266093 w 1525276"/>
              <a:gd name="connsiteY60" fmla="*/ 1362075 h 2514600"/>
              <a:gd name="connsiteX61" fmla="*/ 1275618 w 1525276"/>
              <a:gd name="connsiteY61" fmla="*/ 1295400 h 2514600"/>
              <a:gd name="connsiteX62" fmla="*/ 1294668 w 1525276"/>
              <a:gd name="connsiteY62" fmla="*/ 1400175 h 2514600"/>
              <a:gd name="connsiteX63" fmla="*/ 1304193 w 1525276"/>
              <a:gd name="connsiteY63" fmla="*/ 1476375 h 2514600"/>
              <a:gd name="connsiteX64" fmla="*/ 1323243 w 1525276"/>
              <a:gd name="connsiteY64" fmla="*/ 1381125 h 2514600"/>
              <a:gd name="connsiteX65" fmla="*/ 1351818 w 1525276"/>
              <a:gd name="connsiteY65" fmla="*/ 1209675 h 2514600"/>
              <a:gd name="connsiteX66" fmla="*/ 1380393 w 1525276"/>
              <a:gd name="connsiteY66" fmla="*/ 1514475 h 2514600"/>
              <a:gd name="connsiteX67" fmla="*/ 1389918 w 1525276"/>
              <a:gd name="connsiteY67" fmla="*/ 1609725 h 2514600"/>
              <a:gd name="connsiteX68" fmla="*/ 1408968 w 1525276"/>
              <a:gd name="connsiteY68" fmla="*/ 1419225 h 2514600"/>
              <a:gd name="connsiteX69" fmla="*/ 1418493 w 1525276"/>
              <a:gd name="connsiteY69" fmla="*/ 1228725 h 2514600"/>
              <a:gd name="connsiteX70" fmla="*/ 1428018 w 1525276"/>
              <a:gd name="connsiteY70" fmla="*/ 1152525 h 2514600"/>
              <a:gd name="connsiteX71" fmla="*/ 1447068 w 1525276"/>
              <a:gd name="connsiteY71" fmla="*/ 942975 h 2514600"/>
              <a:gd name="connsiteX72" fmla="*/ 1456593 w 1525276"/>
              <a:gd name="connsiteY72" fmla="*/ 828675 h 2514600"/>
              <a:gd name="connsiteX73" fmla="*/ 1466118 w 1525276"/>
              <a:gd name="connsiteY73" fmla="*/ 723900 h 2514600"/>
              <a:gd name="connsiteX74" fmla="*/ 1475643 w 1525276"/>
              <a:gd name="connsiteY74" fmla="*/ 619125 h 2514600"/>
              <a:gd name="connsiteX75" fmla="*/ 1456593 w 1525276"/>
              <a:gd name="connsiteY75" fmla="*/ 923925 h 2514600"/>
              <a:gd name="connsiteX76" fmla="*/ 1466118 w 1525276"/>
              <a:gd name="connsiteY76" fmla="*/ 1981200 h 2514600"/>
              <a:gd name="connsiteX77" fmla="*/ 1408968 w 1525276"/>
              <a:gd name="connsiteY77" fmla="*/ 1962150 h 2514600"/>
              <a:gd name="connsiteX78" fmla="*/ 1332768 w 1525276"/>
              <a:gd name="connsiteY78" fmla="*/ 1838325 h 2514600"/>
              <a:gd name="connsiteX79" fmla="*/ 1227993 w 1525276"/>
              <a:gd name="connsiteY79" fmla="*/ 1685925 h 2514600"/>
              <a:gd name="connsiteX80" fmla="*/ 1180368 w 1525276"/>
              <a:gd name="connsiteY80" fmla="*/ 1600200 h 2514600"/>
              <a:gd name="connsiteX81" fmla="*/ 1113693 w 1525276"/>
              <a:gd name="connsiteY81" fmla="*/ 1514475 h 2514600"/>
              <a:gd name="connsiteX82" fmla="*/ 1056543 w 1525276"/>
              <a:gd name="connsiteY82" fmla="*/ 1428750 h 2514600"/>
              <a:gd name="connsiteX83" fmla="*/ 999393 w 1525276"/>
              <a:gd name="connsiteY83" fmla="*/ 1352550 h 2514600"/>
              <a:gd name="connsiteX84" fmla="*/ 951768 w 1525276"/>
              <a:gd name="connsiteY84" fmla="*/ 1276350 h 2514600"/>
              <a:gd name="connsiteX85" fmla="*/ 894618 w 1525276"/>
              <a:gd name="connsiteY85" fmla="*/ 1200150 h 2514600"/>
              <a:gd name="connsiteX86" fmla="*/ 866043 w 1525276"/>
              <a:gd name="connsiteY86" fmla="*/ 1143000 h 2514600"/>
              <a:gd name="connsiteX87" fmla="*/ 827943 w 1525276"/>
              <a:gd name="connsiteY87" fmla="*/ 1104900 h 2514600"/>
              <a:gd name="connsiteX88" fmla="*/ 780318 w 1525276"/>
              <a:gd name="connsiteY88" fmla="*/ 1047750 h 2514600"/>
              <a:gd name="connsiteX89" fmla="*/ 770793 w 1525276"/>
              <a:gd name="connsiteY89" fmla="*/ 1019175 h 2514600"/>
              <a:gd name="connsiteX90" fmla="*/ 808893 w 1525276"/>
              <a:gd name="connsiteY90" fmla="*/ 1009650 h 2514600"/>
              <a:gd name="connsiteX91" fmla="*/ 923193 w 1525276"/>
              <a:gd name="connsiteY91" fmla="*/ 990600 h 2514600"/>
              <a:gd name="connsiteX92" fmla="*/ 970818 w 1525276"/>
              <a:gd name="connsiteY92" fmla="*/ 971550 h 2514600"/>
              <a:gd name="connsiteX93" fmla="*/ 1037493 w 1525276"/>
              <a:gd name="connsiteY93" fmla="*/ 923925 h 2514600"/>
              <a:gd name="connsiteX94" fmla="*/ 1085118 w 1525276"/>
              <a:gd name="connsiteY94" fmla="*/ 895350 h 2514600"/>
              <a:gd name="connsiteX95" fmla="*/ 1113693 w 1525276"/>
              <a:gd name="connsiteY95" fmla="*/ 866775 h 2514600"/>
              <a:gd name="connsiteX96" fmla="*/ 1151793 w 1525276"/>
              <a:gd name="connsiteY96" fmla="*/ 838200 h 2514600"/>
              <a:gd name="connsiteX97" fmla="*/ 1180368 w 1525276"/>
              <a:gd name="connsiteY97" fmla="*/ 790575 h 2514600"/>
              <a:gd name="connsiteX98" fmla="*/ 1208943 w 1525276"/>
              <a:gd name="connsiteY98" fmla="*/ 752475 h 2514600"/>
              <a:gd name="connsiteX99" fmla="*/ 1227993 w 1525276"/>
              <a:gd name="connsiteY99" fmla="*/ 676275 h 2514600"/>
              <a:gd name="connsiteX100" fmla="*/ 1237518 w 1525276"/>
              <a:gd name="connsiteY100" fmla="*/ 647700 h 2514600"/>
              <a:gd name="connsiteX101" fmla="*/ 1227993 w 1525276"/>
              <a:gd name="connsiteY101" fmla="*/ 542925 h 2514600"/>
              <a:gd name="connsiteX102" fmla="*/ 1199418 w 1525276"/>
              <a:gd name="connsiteY102" fmla="*/ 447675 h 2514600"/>
              <a:gd name="connsiteX103" fmla="*/ 1189893 w 1525276"/>
              <a:gd name="connsiteY103" fmla="*/ 409575 h 2514600"/>
              <a:gd name="connsiteX104" fmla="*/ 1189893 w 1525276"/>
              <a:gd name="connsiteY104" fmla="*/ 981075 h 2514600"/>
              <a:gd name="connsiteX105" fmla="*/ 1266093 w 1525276"/>
              <a:gd name="connsiteY105" fmla="*/ 1323975 h 2514600"/>
              <a:gd name="connsiteX106" fmla="*/ 1275618 w 1525276"/>
              <a:gd name="connsiteY106" fmla="*/ 1400175 h 2514600"/>
              <a:gd name="connsiteX107" fmla="*/ 1294668 w 1525276"/>
              <a:gd name="connsiteY107" fmla="*/ 1466850 h 2514600"/>
              <a:gd name="connsiteX108" fmla="*/ 1304193 w 1525276"/>
              <a:gd name="connsiteY108" fmla="*/ 1524000 h 2514600"/>
              <a:gd name="connsiteX109" fmla="*/ 1313718 w 1525276"/>
              <a:gd name="connsiteY109" fmla="*/ 1552575 h 2514600"/>
              <a:gd name="connsiteX110" fmla="*/ 1323243 w 1525276"/>
              <a:gd name="connsiteY110" fmla="*/ 1609725 h 2514600"/>
              <a:gd name="connsiteX111" fmla="*/ 1351818 w 1525276"/>
              <a:gd name="connsiteY111" fmla="*/ 1371600 h 2514600"/>
              <a:gd name="connsiteX112" fmla="*/ 1351818 w 1525276"/>
              <a:gd name="connsiteY112" fmla="*/ 1371600 h 2514600"/>
              <a:gd name="connsiteX113" fmla="*/ 1370868 w 1525276"/>
              <a:gd name="connsiteY113" fmla="*/ 1266825 h 2514600"/>
              <a:gd name="connsiteX114" fmla="*/ 1389918 w 1525276"/>
              <a:gd name="connsiteY114" fmla="*/ 1085850 h 2514600"/>
              <a:gd name="connsiteX115" fmla="*/ 1399443 w 1525276"/>
              <a:gd name="connsiteY115" fmla="*/ 1047750 h 2514600"/>
              <a:gd name="connsiteX116" fmla="*/ 1408968 w 1525276"/>
              <a:gd name="connsiteY116" fmla="*/ 1085850 h 2514600"/>
              <a:gd name="connsiteX117" fmla="*/ 1428018 w 1525276"/>
              <a:gd name="connsiteY117" fmla="*/ 1343025 h 2514600"/>
              <a:gd name="connsiteX118" fmla="*/ 1447068 w 1525276"/>
              <a:gd name="connsiteY118" fmla="*/ 1495425 h 2514600"/>
              <a:gd name="connsiteX119" fmla="*/ 1456593 w 1525276"/>
              <a:gd name="connsiteY119" fmla="*/ 1457325 h 2514600"/>
              <a:gd name="connsiteX120" fmla="*/ 1475643 w 1525276"/>
              <a:gd name="connsiteY120" fmla="*/ 1333500 h 2514600"/>
              <a:gd name="connsiteX121" fmla="*/ 1513743 w 1525276"/>
              <a:gd name="connsiteY121" fmla="*/ 1247775 h 2514600"/>
              <a:gd name="connsiteX122" fmla="*/ 1523268 w 1525276"/>
              <a:gd name="connsiteY122" fmla="*/ 1200150 h 2514600"/>
              <a:gd name="connsiteX123" fmla="*/ 1523268 w 1525276"/>
              <a:gd name="connsiteY123" fmla="*/ 1219200 h 25146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  <a:cxn ang="0">
                <a:pos x="connsiteX36" y="connsiteY36"/>
              </a:cxn>
              <a:cxn ang="0">
                <a:pos x="connsiteX37" y="connsiteY37"/>
              </a:cxn>
              <a:cxn ang="0">
                <a:pos x="connsiteX38" y="connsiteY38"/>
              </a:cxn>
              <a:cxn ang="0">
                <a:pos x="connsiteX39" y="connsiteY39"/>
              </a:cxn>
              <a:cxn ang="0">
                <a:pos x="connsiteX40" y="connsiteY40"/>
              </a:cxn>
              <a:cxn ang="0">
                <a:pos x="connsiteX41" y="connsiteY41"/>
              </a:cxn>
              <a:cxn ang="0">
                <a:pos x="connsiteX42" y="connsiteY42"/>
              </a:cxn>
              <a:cxn ang="0">
                <a:pos x="connsiteX43" y="connsiteY43"/>
              </a:cxn>
              <a:cxn ang="0">
                <a:pos x="connsiteX44" y="connsiteY44"/>
              </a:cxn>
              <a:cxn ang="0">
                <a:pos x="connsiteX45" y="connsiteY45"/>
              </a:cxn>
              <a:cxn ang="0">
                <a:pos x="connsiteX46" y="connsiteY46"/>
              </a:cxn>
              <a:cxn ang="0">
                <a:pos x="connsiteX47" y="connsiteY47"/>
              </a:cxn>
              <a:cxn ang="0">
                <a:pos x="connsiteX48" y="connsiteY48"/>
              </a:cxn>
              <a:cxn ang="0">
                <a:pos x="connsiteX49" y="connsiteY49"/>
              </a:cxn>
              <a:cxn ang="0">
                <a:pos x="connsiteX50" y="connsiteY50"/>
              </a:cxn>
              <a:cxn ang="0">
                <a:pos x="connsiteX51" y="connsiteY51"/>
              </a:cxn>
              <a:cxn ang="0">
                <a:pos x="connsiteX52" y="connsiteY52"/>
              </a:cxn>
              <a:cxn ang="0">
                <a:pos x="connsiteX53" y="connsiteY53"/>
              </a:cxn>
              <a:cxn ang="0">
                <a:pos x="connsiteX54" y="connsiteY54"/>
              </a:cxn>
              <a:cxn ang="0">
                <a:pos x="connsiteX55" y="connsiteY55"/>
              </a:cxn>
              <a:cxn ang="0">
                <a:pos x="connsiteX56" y="connsiteY56"/>
              </a:cxn>
              <a:cxn ang="0">
                <a:pos x="connsiteX57" y="connsiteY57"/>
              </a:cxn>
              <a:cxn ang="0">
                <a:pos x="connsiteX58" y="connsiteY58"/>
              </a:cxn>
              <a:cxn ang="0">
                <a:pos x="connsiteX59" y="connsiteY59"/>
              </a:cxn>
              <a:cxn ang="0">
                <a:pos x="connsiteX60" y="connsiteY60"/>
              </a:cxn>
              <a:cxn ang="0">
                <a:pos x="connsiteX61" y="connsiteY61"/>
              </a:cxn>
              <a:cxn ang="0">
                <a:pos x="connsiteX62" y="connsiteY62"/>
              </a:cxn>
              <a:cxn ang="0">
                <a:pos x="connsiteX63" y="connsiteY63"/>
              </a:cxn>
              <a:cxn ang="0">
                <a:pos x="connsiteX64" y="connsiteY64"/>
              </a:cxn>
              <a:cxn ang="0">
                <a:pos x="connsiteX65" y="connsiteY65"/>
              </a:cxn>
              <a:cxn ang="0">
                <a:pos x="connsiteX66" y="connsiteY66"/>
              </a:cxn>
              <a:cxn ang="0">
                <a:pos x="connsiteX67" y="connsiteY67"/>
              </a:cxn>
              <a:cxn ang="0">
                <a:pos x="connsiteX68" y="connsiteY68"/>
              </a:cxn>
              <a:cxn ang="0">
                <a:pos x="connsiteX69" y="connsiteY69"/>
              </a:cxn>
              <a:cxn ang="0">
                <a:pos x="connsiteX70" y="connsiteY70"/>
              </a:cxn>
              <a:cxn ang="0">
                <a:pos x="connsiteX71" y="connsiteY71"/>
              </a:cxn>
              <a:cxn ang="0">
                <a:pos x="connsiteX72" y="connsiteY72"/>
              </a:cxn>
              <a:cxn ang="0">
                <a:pos x="connsiteX73" y="connsiteY73"/>
              </a:cxn>
              <a:cxn ang="0">
                <a:pos x="connsiteX74" y="connsiteY74"/>
              </a:cxn>
              <a:cxn ang="0">
                <a:pos x="connsiteX75" y="connsiteY75"/>
              </a:cxn>
              <a:cxn ang="0">
                <a:pos x="connsiteX76" y="connsiteY76"/>
              </a:cxn>
              <a:cxn ang="0">
                <a:pos x="connsiteX77" y="connsiteY77"/>
              </a:cxn>
              <a:cxn ang="0">
                <a:pos x="connsiteX78" y="connsiteY78"/>
              </a:cxn>
              <a:cxn ang="0">
                <a:pos x="connsiteX79" y="connsiteY79"/>
              </a:cxn>
              <a:cxn ang="0">
                <a:pos x="connsiteX80" y="connsiteY80"/>
              </a:cxn>
              <a:cxn ang="0">
                <a:pos x="connsiteX81" y="connsiteY81"/>
              </a:cxn>
              <a:cxn ang="0">
                <a:pos x="connsiteX82" y="connsiteY82"/>
              </a:cxn>
              <a:cxn ang="0">
                <a:pos x="connsiteX83" y="connsiteY83"/>
              </a:cxn>
              <a:cxn ang="0">
                <a:pos x="connsiteX84" y="connsiteY84"/>
              </a:cxn>
              <a:cxn ang="0">
                <a:pos x="connsiteX85" y="connsiteY85"/>
              </a:cxn>
              <a:cxn ang="0">
                <a:pos x="connsiteX86" y="connsiteY86"/>
              </a:cxn>
              <a:cxn ang="0">
                <a:pos x="connsiteX87" y="connsiteY87"/>
              </a:cxn>
              <a:cxn ang="0">
                <a:pos x="connsiteX88" y="connsiteY88"/>
              </a:cxn>
              <a:cxn ang="0">
                <a:pos x="connsiteX89" y="connsiteY89"/>
              </a:cxn>
              <a:cxn ang="0">
                <a:pos x="connsiteX90" y="connsiteY90"/>
              </a:cxn>
              <a:cxn ang="0">
                <a:pos x="connsiteX91" y="connsiteY91"/>
              </a:cxn>
              <a:cxn ang="0">
                <a:pos x="connsiteX92" y="connsiteY92"/>
              </a:cxn>
              <a:cxn ang="0">
                <a:pos x="connsiteX93" y="connsiteY93"/>
              </a:cxn>
              <a:cxn ang="0">
                <a:pos x="connsiteX94" y="connsiteY94"/>
              </a:cxn>
              <a:cxn ang="0">
                <a:pos x="connsiteX95" y="connsiteY95"/>
              </a:cxn>
              <a:cxn ang="0">
                <a:pos x="connsiteX96" y="connsiteY96"/>
              </a:cxn>
              <a:cxn ang="0">
                <a:pos x="connsiteX97" y="connsiteY97"/>
              </a:cxn>
              <a:cxn ang="0">
                <a:pos x="connsiteX98" y="connsiteY98"/>
              </a:cxn>
              <a:cxn ang="0">
                <a:pos x="connsiteX99" y="connsiteY99"/>
              </a:cxn>
              <a:cxn ang="0">
                <a:pos x="connsiteX100" y="connsiteY100"/>
              </a:cxn>
              <a:cxn ang="0">
                <a:pos x="connsiteX101" y="connsiteY101"/>
              </a:cxn>
              <a:cxn ang="0">
                <a:pos x="connsiteX102" y="connsiteY102"/>
              </a:cxn>
              <a:cxn ang="0">
                <a:pos x="connsiteX103" y="connsiteY103"/>
              </a:cxn>
              <a:cxn ang="0">
                <a:pos x="connsiteX104" y="connsiteY104"/>
              </a:cxn>
              <a:cxn ang="0">
                <a:pos x="connsiteX105" y="connsiteY105"/>
              </a:cxn>
              <a:cxn ang="0">
                <a:pos x="connsiteX106" y="connsiteY106"/>
              </a:cxn>
              <a:cxn ang="0">
                <a:pos x="connsiteX107" y="connsiteY107"/>
              </a:cxn>
              <a:cxn ang="0">
                <a:pos x="connsiteX108" y="connsiteY108"/>
              </a:cxn>
              <a:cxn ang="0">
                <a:pos x="connsiteX109" y="connsiteY109"/>
              </a:cxn>
              <a:cxn ang="0">
                <a:pos x="connsiteX110" y="connsiteY110"/>
              </a:cxn>
              <a:cxn ang="0">
                <a:pos x="connsiteX111" y="connsiteY111"/>
              </a:cxn>
              <a:cxn ang="0">
                <a:pos x="connsiteX112" y="connsiteY112"/>
              </a:cxn>
              <a:cxn ang="0">
                <a:pos x="connsiteX113" y="connsiteY113"/>
              </a:cxn>
              <a:cxn ang="0">
                <a:pos x="connsiteX114" y="connsiteY114"/>
              </a:cxn>
              <a:cxn ang="0">
                <a:pos x="connsiteX115" y="connsiteY115"/>
              </a:cxn>
              <a:cxn ang="0">
                <a:pos x="connsiteX116" y="connsiteY116"/>
              </a:cxn>
              <a:cxn ang="0">
                <a:pos x="connsiteX117" y="connsiteY117"/>
              </a:cxn>
              <a:cxn ang="0">
                <a:pos x="connsiteX118" y="connsiteY118"/>
              </a:cxn>
              <a:cxn ang="0">
                <a:pos x="connsiteX119" y="connsiteY119"/>
              </a:cxn>
              <a:cxn ang="0">
                <a:pos x="connsiteX120" y="connsiteY120"/>
              </a:cxn>
              <a:cxn ang="0">
                <a:pos x="connsiteX121" y="connsiteY121"/>
              </a:cxn>
              <a:cxn ang="0">
                <a:pos x="connsiteX122" y="connsiteY122"/>
              </a:cxn>
              <a:cxn ang="0">
                <a:pos x="connsiteX123" y="connsiteY123"/>
              </a:cxn>
            </a:cxnLst>
            <a:rect l="l" t="t" r="r" b="b"/>
            <a:pathLst>
              <a:path w="1525276" h="2514600">
                <a:moveTo>
                  <a:pt x="961293" y="1085850"/>
                </a:moveTo>
                <a:cubicBezTo>
                  <a:pt x="954943" y="1076325"/>
                  <a:pt x="951182" y="1064426"/>
                  <a:pt x="942243" y="1057275"/>
                </a:cubicBezTo>
                <a:cubicBezTo>
                  <a:pt x="934403" y="1051003"/>
                  <a:pt x="923708" y="1047750"/>
                  <a:pt x="913668" y="1047750"/>
                </a:cubicBezTo>
                <a:cubicBezTo>
                  <a:pt x="859600" y="1047750"/>
                  <a:pt x="805718" y="1054100"/>
                  <a:pt x="751743" y="1057275"/>
                </a:cubicBezTo>
                <a:cubicBezTo>
                  <a:pt x="605002" y="1106189"/>
                  <a:pt x="674731" y="1080460"/>
                  <a:pt x="542193" y="1133475"/>
                </a:cubicBezTo>
                <a:cubicBezTo>
                  <a:pt x="520935" y="1141978"/>
                  <a:pt x="503359" y="1157838"/>
                  <a:pt x="485043" y="1171575"/>
                </a:cubicBezTo>
                <a:cubicBezTo>
                  <a:pt x="405401" y="1231306"/>
                  <a:pt x="402386" y="1249345"/>
                  <a:pt x="323118" y="1343025"/>
                </a:cubicBezTo>
                <a:cubicBezTo>
                  <a:pt x="302003" y="1367979"/>
                  <a:pt x="292538" y="1400857"/>
                  <a:pt x="275493" y="1428750"/>
                </a:cubicBezTo>
                <a:cubicBezTo>
                  <a:pt x="257585" y="1458054"/>
                  <a:pt x="236251" y="1485171"/>
                  <a:pt x="218343" y="1514475"/>
                </a:cubicBezTo>
                <a:cubicBezTo>
                  <a:pt x="197099" y="1549238"/>
                  <a:pt x="150437" y="1636801"/>
                  <a:pt x="132618" y="1676400"/>
                </a:cubicBezTo>
                <a:cubicBezTo>
                  <a:pt x="115680" y="1714040"/>
                  <a:pt x="98553" y="1751716"/>
                  <a:pt x="84993" y="1790700"/>
                </a:cubicBezTo>
                <a:cubicBezTo>
                  <a:pt x="73100" y="1824891"/>
                  <a:pt x="66958" y="1860843"/>
                  <a:pt x="56418" y="1895475"/>
                </a:cubicBezTo>
                <a:cubicBezTo>
                  <a:pt x="44725" y="1933896"/>
                  <a:pt x="31018" y="1971675"/>
                  <a:pt x="18318" y="2009775"/>
                </a:cubicBezTo>
                <a:cubicBezTo>
                  <a:pt x="6066" y="2169052"/>
                  <a:pt x="0" y="2185859"/>
                  <a:pt x="18318" y="2381250"/>
                </a:cubicBezTo>
                <a:cubicBezTo>
                  <a:pt x="18794" y="2386325"/>
                  <a:pt x="50329" y="2477907"/>
                  <a:pt x="56418" y="2486025"/>
                </a:cubicBezTo>
                <a:cubicBezTo>
                  <a:pt x="65943" y="2498725"/>
                  <a:pt x="81818" y="2505075"/>
                  <a:pt x="94518" y="2514600"/>
                </a:cubicBezTo>
                <a:cubicBezTo>
                  <a:pt x="156631" y="2483543"/>
                  <a:pt x="119568" y="2513300"/>
                  <a:pt x="151668" y="2438400"/>
                </a:cubicBezTo>
                <a:cubicBezTo>
                  <a:pt x="211213" y="2299462"/>
                  <a:pt x="179657" y="2423052"/>
                  <a:pt x="237393" y="2228850"/>
                </a:cubicBezTo>
                <a:cubicBezTo>
                  <a:pt x="258899" y="2156510"/>
                  <a:pt x="272430" y="2081932"/>
                  <a:pt x="294543" y="2009775"/>
                </a:cubicBezTo>
                <a:cubicBezTo>
                  <a:pt x="332787" y="1884980"/>
                  <a:pt x="391479" y="1766023"/>
                  <a:pt x="418368" y="1638300"/>
                </a:cubicBezTo>
                <a:cubicBezTo>
                  <a:pt x="431068" y="1577975"/>
                  <a:pt x="446052" y="1518086"/>
                  <a:pt x="456468" y="1457325"/>
                </a:cubicBezTo>
                <a:cubicBezTo>
                  <a:pt x="480118" y="1319365"/>
                  <a:pt x="469128" y="1303864"/>
                  <a:pt x="494568" y="1171575"/>
                </a:cubicBezTo>
                <a:cubicBezTo>
                  <a:pt x="501985" y="1133009"/>
                  <a:pt x="514312" y="1095542"/>
                  <a:pt x="523143" y="1057275"/>
                </a:cubicBezTo>
                <a:cubicBezTo>
                  <a:pt x="533365" y="1012980"/>
                  <a:pt x="543727" y="968676"/>
                  <a:pt x="551718" y="923925"/>
                </a:cubicBezTo>
                <a:cubicBezTo>
                  <a:pt x="559611" y="879723"/>
                  <a:pt x="563139" y="834823"/>
                  <a:pt x="570768" y="790575"/>
                </a:cubicBezTo>
                <a:cubicBezTo>
                  <a:pt x="611603" y="553729"/>
                  <a:pt x="590979" y="742030"/>
                  <a:pt x="618393" y="495300"/>
                </a:cubicBezTo>
                <a:cubicBezTo>
                  <a:pt x="648514" y="224208"/>
                  <a:pt x="604731" y="548699"/>
                  <a:pt x="646968" y="295275"/>
                </a:cubicBezTo>
                <a:cubicBezTo>
                  <a:pt x="651176" y="270026"/>
                  <a:pt x="650285" y="243908"/>
                  <a:pt x="656493" y="219075"/>
                </a:cubicBezTo>
                <a:cubicBezTo>
                  <a:pt x="663072" y="192758"/>
                  <a:pt x="675543" y="168275"/>
                  <a:pt x="685068" y="142875"/>
                </a:cubicBezTo>
                <a:cubicBezTo>
                  <a:pt x="688243" y="123825"/>
                  <a:pt x="689617" y="104386"/>
                  <a:pt x="694593" y="85725"/>
                </a:cubicBezTo>
                <a:cubicBezTo>
                  <a:pt x="702354" y="56621"/>
                  <a:pt x="723168" y="0"/>
                  <a:pt x="723168" y="0"/>
                </a:cubicBezTo>
                <a:cubicBezTo>
                  <a:pt x="735868" y="6350"/>
                  <a:pt x="753392" y="7236"/>
                  <a:pt x="761268" y="19050"/>
                </a:cubicBezTo>
                <a:cubicBezTo>
                  <a:pt x="774090" y="38282"/>
                  <a:pt x="773009" y="63797"/>
                  <a:pt x="780318" y="85725"/>
                </a:cubicBezTo>
                <a:cubicBezTo>
                  <a:pt x="785725" y="101945"/>
                  <a:pt x="793525" y="117282"/>
                  <a:pt x="799368" y="133350"/>
                </a:cubicBezTo>
                <a:cubicBezTo>
                  <a:pt x="806230" y="152221"/>
                  <a:pt x="812068" y="171450"/>
                  <a:pt x="818418" y="190500"/>
                </a:cubicBezTo>
                <a:cubicBezTo>
                  <a:pt x="821593" y="212725"/>
                  <a:pt x="823540" y="235160"/>
                  <a:pt x="827943" y="257175"/>
                </a:cubicBezTo>
                <a:cubicBezTo>
                  <a:pt x="833078" y="282848"/>
                  <a:pt x="843416" y="307439"/>
                  <a:pt x="846993" y="333375"/>
                </a:cubicBezTo>
                <a:cubicBezTo>
                  <a:pt x="856145" y="399724"/>
                  <a:pt x="855032" y="467335"/>
                  <a:pt x="866043" y="533400"/>
                </a:cubicBezTo>
                <a:cubicBezTo>
                  <a:pt x="911525" y="806290"/>
                  <a:pt x="893218" y="685525"/>
                  <a:pt x="923193" y="895350"/>
                </a:cubicBezTo>
                <a:cubicBezTo>
                  <a:pt x="943399" y="1198434"/>
                  <a:pt x="918995" y="873815"/>
                  <a:pt x="951768" y="1190625"/>
                </a:cubicBezTo>
                <a:cubicBezTo>
                  <a:pt x="956028" y="1231802"/>
                  <a:pt x="956361" y="1273348"/>
                  <a:pt x="961293" y="1314450"/>
                </a:cubicBezTo>
                <a:cubicBezTo>
                  <a:pt x="965895" y="1352800"/>
                  <a:pt x="975124" y="1390479"/>
                  <a:pt x="980343" y="1428750"/>
                </a:cubicBezTo>
                <a:cubicBezTo>
                  <a:pt x="984654" y="1460366"/>
                  <a:pt x="986140" y="1492310"/>
                  <a:pt x="989868" y="1524000"/>
                </a:cubicBezTo>
                <a:cubicBezTo>
                  <a:pt x="994770" y="1565671"/>
                  <a:pt x="1002028" y="1606485"/>
                  <a:pt x="1008918" y="1647825"/>
                </a:cubicBezTo>
                <a:cubicBezTo>
                  <a:pt x="1013853" y="1549125"/>
                  <a:pt x="1007349" y="1492177"/>
                  <a:pt x="1027968" y="1409700"/>
                </a:cubicBezTo>
                <a:cubicBezTo>
                  <a:pt x="1030403" y="1399960"/>
                  <a:pt x="1034318" y="1390650"/>
                  <a:pt x="1037493" y="1381125"/>
                </a:cubicBezTo>
                <a:cubicBezTo>
                  <a:pt x="1040668" y="1390650"/>
                  <a:pt x="1047018" y="1399660"/>
                  <a:pt x="1047018" y="1409700"/>
                </a:cubicBezTo>
                <a:cubicBezTo>
                  <a:pt x="1047018" y="1524044"/>
                  <a:pt x="1015068" y="1864724"/>
                  <a:pt x="1037493" y="1752600"/>
                </a:cubicBezTo>
                <a:cubicBezTo>
                  <a:pt x="1063053" y="1624801"/>
                  <a:pt x="1046547" y="1492021"/>
                  <a:pt x="1056543" y="1362075"/>
                </a:cubicBezTo>
                <a:cubicBezTo>
                  <a:pt x="1059266" y="1326682"/>
                  <a:pt x="1068631" y="1292108"/>
                  <a:pt x="1075593" y="1257300"/>
                </a:cubicBezTo>
                <a:cubicBezTo>
                  <a:pt x="1079522" y="1237654"/>
                  <a:pt x="1106148" y="1118010"/>
                  <a:pt x="1113693" y="1095375"/>
                </a:cubicBezTo>
                <a:cubicBezTo>
                  <a:pt x="1118183" y="1081905"/>
                  <a:pt x="1126393" y="1069975"/>
                  <a:pt x="1132743" y="1057275"/>
                </a:cubicBezTo>
                <a:cubicBezTo>
                  <a:pt x="1148422" y="1119990"/>
                  <a:pt x="1147383" y="1107538"/>
                  <a:pt x="1151793" y="1200150"/>
                </a:cubicBezTo>
                <a:cubicBezTo>
                  <a:pt x="1156477" y="1298515"/>
                  <a:pt x="1158143" y="1397000"/>
                  <a:pt x="1161318" y="1495425"/>
                </a:cubicBezTo>
                <a:cubicBezTo>
                  <a:pt x="1184067" y="1427179"/>
                  <a:pt x="1162481" y="1499208"/>
                  <a:pt x="1180368" y="1362075"/>
                </a:cubicBezTo>
                <a:cubicBezTo>
                  <a:pt x="1188510" y="1299654"/>
                  <a:pt x="1197530" y="1257213"/>
                  <a:pt x="1208943" y="1200150"/>
                </a:cubicBezTo>
                <a:cubicBezTo>
                  <a:pt x="1247055" y="1314487"/>
                  <a:pt x="1178187" y="1099161"/>
                  <a:pt x="1227993" y="1447800"/>
                </a:cubicBezTo>
                <a:cubicBezTo>
                  <a:pt x="1232059" y="1476262"/>
                  <a:pt x="1232791" y="1390435"/>
                  <a:pt x="1237518" y="1362075"/>
                </a:cubicBezTo>
                <a:cubicBezTo>
                  <a:pt x="1239169" y="1352171"/>
                  <a:pt x="1243868" y="1343025"/>
                  <a:pt x="1247043" y="1333500"/>
                </a:cubicBezTo>
                <a:cubicBezTo>
                  <a:pt x="1250218" y="1362075"/>
                  <a:pt x="1240620" y="1395303"/>
                  <a:pt x="1256568" y="1419225"/>
                </a:cubicBezTo>
                <a:cubicBezTo>
                  <a:pt x="1267281" y="1435294"/>
                  <a:pt x="1263156" y="1381163"/>
                  <a:pt x="1266093" y="1362075"/>
                </a:cubicBezTo>
                <a:cubicBezTo>
                  <a:pt x="1269507" y="1339885"/>
                  <a:pt x="1272443" y="1317625"/>
                  <a:pt x="1275618" y="1295400"/>
                </a:cubicBezTo>
                <a:cubicBezTo>
                  <a:pt x="1283823" y="1336424"/>
                  <a:pt x="1288575" y="1357522"/>
                  <a:pt x="1294668" y="1400175"/>
                </a:cubicBezTo>
                <a:cubicBezTo>
                  <a:pt x="1298288" y="1425515"/>
                  <a:pt x="1301018" y="1450975"/>
                  <a:pt x="1304193" y="1476375"/>
                </a:cubicBezTo>
                <a:cubicBezTo>
                  <a:pt x="1323265" y="1419159"/>
                  <a:pt x="1306826" y="1474157"/>
                  <a:pt x="1323243" y="1381125"/>
                </a:cubicBezTo>
                <a:cubicBezTo>
                  <a:pt x="1354190" y="1205757"/>
                  <a:pt x="1332840" y="1361499"/>
                  <a:pt x="1351818" y="1209675"/>
                </a:cubicBezTo>
                <a:cubicBezTo>
                  <a:pt x="1422623" y="1315882"/>
                  <a:pt x="1365238" y="1218956"/>
                  <a:pt x="1380393" y="1514475"/>
                </a:cubicBezTo>
                <a:cubicBezTo>
                  <a:pt x="1382027" y="1546341"/>
                  <a:pt x="1386743" y="1577975"/>
                  <a:pt x="1389918" y="1609725"/>
                </a:cubicBezTo>
                <a:cubicBezTo>
                  <a:pt x="1400285" y="1526791"/>
                  <a:pt x="1403143" y="1512431"/>
                  <a:pt x="1408968" y="1419225"/>
                </a:cubicBezTo>
                <a:cubicBezTo>
                  <a:pt x="1412934" y="1355769"/>
                  <a:pt x="1413963" y="1292143"/>
                  <a:pt x="1418493" y="1228725"/>
                </a:cubicBezTo>
                <a:cubicBezTo>
                  <a:pt x="1420317" y="1203192"/>
                  <a:pt x="1425471" y="1177996"/>
                  <a:pt x="1428018" y="1152525"/>
                </a:cubicBezTo>
                <a:cubicBezTo>
                  <a:pt x="1434997" y="1082735"/>
                  <a:pt x="1440903" y="1012842"/>
                  <a:pt x="1447068" y="942975"/>
                </a:cubicBezTo>
                <a:cubicBezTo>
                  <a:pt x="1450428" y="904891"/>
                  <a:pt x="1453281" y="866763"/>
                  <a:pt x="1456593" y="828675"/>
                </a:cubicBezTo>
                <a:cubicBezTo>
                  <a:pt x="1459631" y="793738"/>
                  <a:pt x="1462943" y="758825"/>
                  <a:pt x="1466118" y="723900"/>
                </a:cubicBezTo>
                <a:lnTo>
                  <a:pt x="1475643" y="619125"/>
                </a:lnTo>
                <a:cubicBezTo>
                  <a:pt x="1458183" y="392143"/>
                  <a:pt x="1456593" y="318132"/>
                  <a:pt x="1456593" y="923925"/>
                </a:cubicBezTo>
                <a:cubicBezTo>
                  <a:pt x="1456593" y="1276364"/>
                  <a:pt x="1462943" y="1628775"/>
                  <a:pt x="1466118" y="1981200"/>
                </a:cubicBezTo>
                <a:cubicBezTo>
                  <a:pt x="1451640" y="2024633"/>
                  <a:pt x="1458892" y="2031276"/>
                  <a:pt x="1408968" y="1962150"/>
                </a:cubicBezTo>
                <a:cubicBezTo>
                  <a:pt x="1380593" y="1922861"/>
                  <a:pt x="1358168" y="1879600"/>
                  <a:pt x="1332768" y="1838325"/>
                </a:cubicBezTo>
                <a:cubicBezTo>
                  <a:pt x="1300459" y="1785823"/>
                  <a:pt x="1262918" y="1736725"/>
                  <a:pt x="1227993" y="1685925"/>
                </a:cubicBezTo>
                <a:cubicBezTo>
                  <a:pt x="1209474" y="1658988"/>
                  <a:pt x="1198500" y="1627399"/>
                  <a:pt x="1180368" y="1600200"/>
                </a:cubicBezTo>
                <a:cubicBezTo>
                  <a:pt x="1160288" y="1570079"/>
                  <a:pt x="1134888" y="1543822"/>
                  <a:pt x="1113693" y="1514475"/>
                </a:cubicBezTo>
                <a:cubicBezTo>
                  <a:pt x="1093586" y="1486634"/>
                  <a:pt x="1076348" y="1456807"/>
                  <a:pt x="1056543" y="1428750"/>
                </a:cubicBezTo>
                <a:cubicBezTo>
                  <a:pt x="1038233" y="1402811"/>
                  <a:pt x="1017380" y="1378713"/>
                  <a:pt x="999393" y="1352550"/>
                </a:cubicBezTo>
                <a:cubicBezTo>
                  <a:pt x="982424" y="1327868"/>
                  <a:pt x="968737" y="1301032"/>
                  <a:pt x="951768" y="1276350"/>
                </a:cubicBezTo>
                <a:cubicBezTo>
                  <a:pt x="933781" y="1250187"/>
                  <a:pt x="911787" y="1226857"/>
                  <a:pt x="894618" y="1200150"/>
                </a:cubicBezTo>
                <a:cubicBezTo>
                  <a:pt x="883101" y="1182234"/>
                  <a:pt x="878257" y="1160448"/>
                  <a:pt x="866043" y="1143000"/>
                </a:cubicBezTo>
                <a:cubicBezTo>
                  <a:pt x="855743" y="1128286"/>
                  <a:pt x="838719" y="1119268"/>
                  <a:pt x="827943" y="1104900"/>
                </a:cubicBezTo>
                <a:cubicBezTo>
                  <a:pt x="779604" y="1040448"/>
                  <a:pt x="840193" y="1087667"/>
                  <a:pt x="780318" y="1047750"/>
                </a:cubicBezTo>
                <a:cubicBezTo>
                  <a:pt x="777143" y="1038225"/>
                  <a:pt x="764769" y="1027207"/>
                  <a:pt x="770793" y="1019175"/>
                </a:cubicBezTo>
                <a:cubicBezTo>
                  <a:pt x="778648" y="1008702"/>
                  <a:pt x="796026" y="1012062"/>
                  <a:pt x="808893" y="1009650"/>
                </a:cubicBezTo>
                <a:cubicBezTo>
                  <a:pt x="846857" y="1002532"/>
                  <a:pt x="885093" y="996950"/>
                  <a:pt x="923193" y="990600"/>
                </a:cubicBezTo>
                <a:cubicBezTo>
                  <a:pt x="939068" y="984250"/>
                  <a:pt x="955525" y="979196"/>
                  <a:pt x="970818" y="971550"/>
                </a:cubicBezTo>
                <a:cubicBezTo>
                  <a:pt x="987857" y="963030"/>
                  <a:pt x="1024550" y="932554"/>
                  <a:pt x="1037493" y="923925"/>
                </a:cubicBezTo>
                <a:cubicBezTo>
                  <a:pt x="1052897" y="913656"/>
                  <a:pt x="1070307" y="906458"/>
                  <a:pt x="1085118" y="895350"/>
                </a:cubicBezTo>
                <a:cubicBezTo>
                  <a:pt x="1095894" y="887268"/>
                  <a:pt x="1103466" y="875541"/>
                  <a:pt x="1113693" y="866775"/>
                </a:cubicBezTo>
                <a:cubicBezTo>
                  <a:pt x="1125746" y="856444"/>
                  <a:pt x="1139093" y="847725"/>
                  <a:pt x="1151793" y="838200"/>
                </a:cubicBezTo>
                <a:cubicBezTo>
                  <a:pt x="1161318" y="822325"/>
                  <a:pt x="1170099" y="805979"/>
                  <a:pt x="1180368" y="790575"/>
                </a:cubicBezTo>
                <a:cubicBezTo>
                  <a:pt x="1189174" y="777366"/>
                  <a:pt x="1201067" y="766258"/>
                  <a:pt x="1208943" y="752475"/>
                </a:cubicBezTo>
                <a:cubicBezTo>
                  <a:pt x="1218620" y="735541"/>
                  <a:pt x="1224509" y="690210"/>
                  <a:pt x="1227993" y="676275"/>
                </a:cubicBezTo>
                <a:cubicBezTo>
                  <a:pt x="1230428" y="666535"/>
                  <a:pt x="1234343" y="657225"/>
                  <a:pt x="1237518" y="647700"/>
                </a:cubicBezTo>
                <a:cubicBezTo>
                  <a:pt x="1234343" y="612775"/>
                  <a:pt x="1233758" y="577517"/>
                  <a:pt x="1227993" y="542925"/>
                </a:cubicBezTo>
                <a:cubicBezTo>
                  <a:pt x="1220242" y="496418"/>
                  <a:pt x="1210146" y="485224"/>
                  <a:pt x="1199418" y="447675"/>
                </a:cubicBezTo>
                <a:cubicBezTo>
                  <a:pt x="1195822" y="435088"/>
                  <a:pt x="1193068" y="422275"/>
                  <a:pt x="1189893" y="409575"/>
                </a:cubicBezTo>
                <a:cubicBezTo>
                  <a:pt x="1092706" y="603950"/>
                  <a:pt x="1152444" y="469270"/>
                  <a:pt x="1189893" y="981075"/>
                </a:cubicBezTo>
                <a:cubicBezTo>
                  <a:pt x="1205403" y="1193050"/>
                  <a:pt x="1208352" y="1179622"/>
                  <a:pt x="1266093" y="1323975"/>
                </a:cubicBezTo>
                <a:cubicBezTo>
                  <a:pt x="1269268" y="1349375"/>
                  <a:pt x="1270598" y="1375074"/>
                  <a:pt x="1275618" y="1400175"/>
                </a:cubicBezTo>
                <a:cubicBezTo>
                  <a:pt x="1280151" y="1422840"/>
                  <a:pt x="1289471" y="1444328"/>
                  <a:pt x="1294668" y="1466850"/>
                </a:cubicBezTo>
                <a:cubicBezTo>
                  <a:pt x="1299011" y="1485668"/>
                  <a:pt x="1300003" y="1505147"/>
                  <a:pt x="1304193" y="1524000"/>
                </a:cubicBezTo>
                <a:cubicBezTo>
                  <a:pt x="1306371" y="1533801"/>
                  <a:pt x="1311540" y="1542774"/>
                  <a:pt x="1313718" y="1552575"/>
                </a:cubicBezTo>
                <a:cubicBezTo>
                  <a:pt x="1317908" y="1571428"/>
                  <a:pt x="1320068" y="1590675"/>
                  <a:pt x="1323243" y="1609725"/>
                </a:cubicBezTo>
                <a:cubicBezTo>
                  <a:pt x="1345283" y="1499523"/>
                  <a:pt x="1331157" y="1578209"/>
                  <a:pt x="1351818" y="1371600"/>
                </a:cubicBezTo>
                <a:lnTo>
                  <a:pt x="1351818" y="1371600"/>
                </a:lnTo>
                <a:cubicBezTo>
                  <a:pt x="1358168" y="1336675"/>
                  <a:pt x="1366072" y="1301997"/>
                  <a:pt x="1370868" y="1266825"/>
                </a:cubicBezTo>
                <a:cubicBezTo>
                  <a:pt x="1386765" y="1150250"/>
                  <a:pt x="1373084" y="1186853"/>
                  <a:pt x="1389918" y="1085850"/>
                </a:cubicBezTo>
                <a:cubicBezTo>
                  <a:pt x="1392070" y="1072937"/>
                  <a:pt x="1396268" y="1060450"/>
                  <a:pt x="1399443" y="1047750"/>
                </a:cubicBezTo>
                <a:cubicBezTo>
                  <a:pt x="1402618" y="1060450"/>
                  <a:pt x="1406977" y="1072911"/>
                  <a:pt x="1408968" y="1085850"/>
                </a:cubicBezTo>
                <a:cubicBezTo>
                  <a:pt x="1421964" y="1170323"/>
                  <a:pt x="1422572" y="1258616"/>
                  <a:pt x="1428018" y="1343025"/>
                </a:cubicBezTo>
                <a:cubicBezTo>
                  <a:pt x="1436254" y="1470684"/>
                  <a:pt x="1424952" y="1429076"/>
                  <a:pt x="1447068" y="1495425"/>
                </a:cubicBezTo>
                <a:cubicBezTo>
                  <a:pt x="1450243" y="1482725"/>
                  <a:pt x="1455352" y="1470357"/>
                  <a:pt x="1456593" y="1457325"/>
                </a:cubicBezTo>
                <a:cubicBezTo>
                  <a:pt x="1471501" y="1300789"/>
                  <a:pt x="1451887" y="1238477"/>
                  <a:pt x="1475643" y="1333500"/>
                </a:cubicBezTo>
                <a:cubicBezTo>
                  <a:pt x="1505832" y="1288217"/>
                  <a:pt x="1491073" y="1315785"/>
                  <a:pt x="1513743" y="1247775"/>
                </a:cubicBezTo>
                <a:cubicBezTo>
                  <a:pt x="1518863" y="1232416"/>
                  <a:pt x="1518148" y="1215509"/>
                  <a:pt x="1523268" y="1200150"/>
                </a:cubicBezTo>
                <a:cubicBezTo>
                  <a:pt x="1525276" y="1194126"/>
                  <a:pt x="1523268" y="1212850"/>
                  <a:pt x="1523268" y="1219200"/>
                </a:cubicBezTo>
              </a:path>
            </a:pathLst>
          </a:custGeom>
          <a:ln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A34"/>
  <sheetViews>
    <sheetView tabSelected="1" zoomScaleNormal="100" zoomScaleSheetLayoutView="85" workbookViewId="0">
      <selection activeCell="B15" sqref="B15"/>
    </sheetView>
  </sheetViews>
  <sheetFormatPr defaultRowHeight="12.75"/>
  <cols>
    <col min="1" max="1" width="2.140625" style="2" customWidth="1"/>
    <col min="2" max="2" width="16.28515625" style="29" customWidth="1"/>
    <col min="3" max="3" width="20" style="2" customWidth="1"/>
    <col min="4" max="4" width="14.7109375" style="2" customWidth="1"/>
    <col min="5" max="5" width="12.140625" style="2" customWidth="1"/>
    <col min="6" max="6" width="4.42578125" style="2" customWidth="1"/>
    <col min="7" max="7" width="14.5703125" style="2" customWidth="1"/>
    <col min="8" max="8" width="3.5703125" style="2" customWidth="1"/>
    <col min="9" max="9" width="23.85546875" style="2" customWidth="1"/>
    <col min="10" max="10" width="17.42578125" style="2" customWidth="1"/>
    <col min="11" max="11" width="7.85546875" style="2" customWidth="1"/>
    <col min="12" max="12" width="8.42578125" style="2" customWidth="1"/>
    <col min="13" max="13" width="13.42578125" style="2" customWidth="1"/>
    <col min="14" max="14" width="12.28515625" style="2" customWidth="1"/>
    <col min="15" max="15" width="4.140625" style="2" customWidth="1"/>
    <col min="16" max="256" width="9.140625" style="2"/>
    <col min="257" max="257" width="2.140625" style="2" customWidth="1"/>
    <col min="258" max="258" width="16.28515625" style="2" customWidth="1"/>
    <col min="259" max="259" width="10.42578125" style="2" customWidth="1"/>
    <col min="260" max="260" width="10.85546875" style="2" customWidth="1"/>
    <col min="261" max="261" width="12.140625" style="2" customWidth="1"/>
    <col min="262" max="262" width="4.42578125" style="2" customWidth="1"/>
    <col min="263" max="263" width="14.5703125" style="2" customWidth="1"/>
    <col min="264" max="264" width="3.5703125" style="2" customWidth="1"/>
    <col min="265" max="265" width="23.85546875" style="2" customWidth="1"/>
    <col min="266" max="266" width="17.42578125" style="2" customWidth="1"/>
    <col min="267" max="267" width="3.28515625" style="2" customWidth="1"/>
    <col min="268" max="268" width="11" style="2" customWidth="1"/>
    <col min="269" max="269" width="13.42578125" style="2" customWidth="1"/>
    <col min="270" max="270" width="12.28515625" style="2" customWidth="1"/>
    <col min="271" max="271" width="4.140625" style="2" customWidth="1"/>
    <col min="272" max="512" width="9.140625" style="2"/>
    <col min="513" max="513" width="2.140625" style="2" customWidth="1"/>
    <col min="514" max="514" width="16.28515625" style="2" customWidth="1"/>
    <col min="515" max="515" width="10.42578125" style="2" customWidth="1"/>
    <col min="516" max="516" width="10.85546875" style="2" customWidth="1"/>
    <col min="517" max="517" width="12.140625" style="2" customWidth="1"/>
    <col min="518" max="518" width="4.42578125" style="2" customWidth="1"/>
    <col min="519" max="519" width="14.5703125" style="2" customWidth="1"/>
    <col min="520" max="520" width="3.5703125" style="2" customWidth="1"/>
    <col min="521" max="521" width="23.85546875" style="2" customWidth="1"/>
    <col min="522" max="522" width="17.42578125" style="2" customWidth="1"/>
    <col min="523" max="523" width="3.28515625" style="2" customWidth="1"/>
    <col min="524" max="524" width="11" style="2" customWidth="1"/>
    <col min="525" max="525" width="13.42578125" style="2" customWidth="1"/>
    <col min="526" max="526" width="12.28515625" style="2" customWidth="1"/>
    <col min="527" max="527" width="4.140625" style="2" customWidth="1"/>
    <col min="528" max="768" width="9.140625" style="2"/>
    <col min="769" max="769" width="2.140625" style="2" customWidth="1"/>
    <col min="770" max="770" width="16.28515625" style="2" customWidth="1"/>
    <col min="771" max="771" width="10.42578125" style="2" customWidth="1"/>
    <col min="772" max="772" width="10.85546875" style="2" customWidth="1"/>
    <col min="773" max="773" width="12.140625" style="2" customWidth="1"/>
    <col min="774" max="774" width="4.42578125" style="2" customWidth="1"/>
    <col min="775" max="775" width="14.5703125" style="2" customWidth="1"/>
    <col min="776" max="776" width="3.5703125" style="2" customWidth="1"/>
    <col min="777" max="777" width="23.85546875" style="2" customWidth="1"/>
    <col min="778" max="778" width="17.42578125" style="2" customWidth="1"/>
    <col min="779" max="779" width="3.28515625" style="2" customWidth="1"/>
    <col min="780" max="780" width="11" style="2" customWidth="1"/>
    <col min="781" max="781" width="13.42578125" style="2" customWidth="1"/>
    <col min="782" max="782" width="12.28515625" style="2" customWidth="1"/>
    <col min="783" max="783" width="4.140625" style="2" customWidth="1"/>
    <col min="784" max="1024" width="9.140625" style="2"/>
    <col min="1025" max="1025" width="2.140625" style="2" customWidth="1"/>
    <col min="1026" max="1026" width="16.28515625" style="2" customWidth="1"/>
    <col min="1027" max="1027" width="10.42578125" style="2" customWidth="1"/>
    <col min="1028" max="1028" width="10.85546875" style="2" customWidth="1"/>
    <col min="1029" max="1029" width="12.140625" style="2" customWidth="1"/>
    <col min="1030" max="1030" width="4.42578125" style="2" customWidth="1"/>
    <col min="1031" max="1031" width="14.5703125" style="2" customWidth="1"/>
    <col min="1032" max="1032" width="3.5703125" style="2" customWidth="1"/>
    <col min="1033" max="1033" width="23.85546875" style="2" customWidth="1"/>
    <col min="1034" max="1034" width="17.42578125" style="2" customWidth="1"/>
    <col min="1035" max="1035" width="3.28515625" style="2" customWidth="1"/>
    <col min="1036" max="1036" width="11" style="2" customWidth="1"/>
    <col min="1037" max="1037" width="13.42578125" style="2" customWidth="1"/>
    <col min="1038" max="1038" width="12.28515625" style="2" customWidth="1"/>
    <col min="1039" max="1039" width="4.140625" style="2" customWidth="1"/>
    <col min="1040" max="1280" width="9.140625" style="2"/>
    <col min="1281" max="1281" width="2.140625" style="2" customWidth="1"/>
    <col min="1282" max="1282" width="16.28515625" style="2" customWidth="1"/>
    <col min="1283" max="1283" width="10.42578125" style="2" customWidth="1"/>
    <col min="1284" max="1284" width="10.85546875" style="2" customWidth="1"/>
    <col min="1285" max="1285" width="12.140625" style="2" customWidth="1"/>
    <col min="1286" max="1286" width="4.42578125" style="2" customWidth="1"/>
    <col min="1287" max="1287" width="14.5703125" style="2" customWidth="1"/>
    <col min="1288" max="1288" width="3.5703125" style="2" customWidth="1"/>
    <col min="1289" max="1289" width="23.85546875" style="2" customWidth="1"/>
    <col min="1290" max="1290" width="17.42578125" style="2" customWidth="1"/>
    <col min="1291" max="1291" width="3.28515625" style="2" customWidth="1"/>
    <col min="1292" max="1292" width="11" style="2" customWidth="1"/>
    <col min="1293" max="1293" width="13.42578125" style="2" customWidth="1"/>
    <col min="1294" max="1294" width="12.28515625" style="2" customWidth="1"/>
    <col min="1295" max="1295" width="4.140625" style="2" customWidth="1"/>
    <col min="1296" max="1536" width="9.140625" style="2"/>
    <col min="1537" max="1537" width="2.140625" style="2" customWidth="1"/>
    <col min="1538" max="1538" width="16.28515625" style="2" customWidth="1"/>
    <col min="1539" max="1539" width="10.42578125" style="2" customWidth="1"/>
    <col min="1540" max="1540" width="10.85546875" style="2" customWidth="1"/>
    <col min="1541" max="1541" width="12.140625" style="2" customWidth="1"/>
    <col min="1542" max="1542" width="4.42578125" style="2" customWidth="1"/>
    <col min="1543" max="1543" width="14.5703125" style="2" customWidth="1"/>
    <col min="1544" max="1544" width="3.5703125" style="2" customWidth="1"/>
    <col min="1545" max="1545" width="23.85546875" style="2" customWidth="1"/>
    <col min="1546" max="1546" width="17.42578125" style="2" customWidth="1"/>
    <col min="1547" max="1547" width="3.28515625" style="2" customWidth="1"/>
    <col min="1548" max="1548" width="11" style="2" customWidth="1"/>
    <col min="1549" max="1549" width="13.42578125" style="2" customWidth="1"/>
    <col min="1550" max="1550" width="12.28515625" style="2" customWidth="1"/>
    <col min="1551" max="1551" width="4.140625" style="2" customWidth="1"/>
    <col min="1552" max="1792" width="9.140625" style="2"/>
    <col min="1793" max="1793" width="2.140625" style="2" customWidth="1"/>
    <col min="1794" max="1794" width="16.28515625" style="2" customWidth="1"/>
    <col min="1795" max="1795" width="10.42578125" style="2" customWidth="1"/>
    <col min="1796" max="1796" width="10.85546875" style="2" customWidth="1"/>
    <col min="1797" max="1797" width="12.140625" style="2" customWidth="1"/>
    <col min="1798" max="1798" width="4.42578125" style="2" customWidth="1"/>
    <col min="1799" max="1799" width="14.5703125" style="2" customWidth="1"/>
    <col min="1800" max="1800" width="3.5703125" style="2" customWidth="1"/>
    <col min="1801" max="1801" width="23.85546875" style="2" customWidth="1"/>
    <col min="1802" max="1802" width="17.42578125" style="2" customWidth="1"/>
    <col min="1803" max="1803" width="3.28515625" style="2" customWidth="1"/>
    <col min="1804" max="1804" width="11" style="2" customWidth="1"/>
    <col min="1805" max="1805" width="13.42578125" style="2" customWidth="1"/>
    <col min="1806" max="1806" width="12.28515625" style="2" customWidth="1"/>
    <col min="1807" max="1807" width="4.140625" style="2" customWidth="1"/>
    <col min="1808" max="2048" width="9.140625" style="2"/>
    <col min="2049" max="2049" width="2.140625" style="2" customWidth="1"/>
    <col min="2050" max="2050" width="16.28515625" style="2" customWidth="1"/>
    <col min="2051" max="2051" width="10.42578125" style="2" customWidth="1"/>
    <col min="2052" max="2052" width="10.85546875" style="2" customWidth="1"/>
    <col min="2053" max="2053" width="12.140625" style="2" customWidth="1"/>
    <col min="2054" max="2054" width="4.42578125" style="2" customWidth="1"/>
    <col min="2055" max="2055" width="14.5703125" style="2" customWidth="1"/>
    <col min="2056" max="2056" width="3.5703125" style="2" customWidth="1"/>
    <col min="2057" max="2057" width="23.85546875" style="2" customWidth="1"/>
    <col min="2058" max="2058" width="17.42578125" style="2" customWidth="1"/>
    <col min="2059" max="2059" width="3.28515625" style="2" customWidth="1"/>
    <col min="2060" max="2060" width="11" style="2" customWidth="1"/>
    <col min="2061" max="2061" width="13.42578125" style="2" customWidth="1"/>
    <col min="2062" max="2062" width="12.28515625" style="2" customWidth="1"/>
    <col min="2063" max="2063" width="4.140625" style="2" customWidth="1"/>
    <col min="2064" max="2304" width="9.140625" style="2"/>
    <col min="2305" max="2305" width="2.140625" style="2" customWidth="1"/>
    <col min="2306" max="2306" width="16.28515625" style="2" customWidth="1"/>
    <col min="2307" max="2307" width="10.42578125" style="2" customWidth="1"/>
    <col min="2308" max="2308" width="10.85546875" style="2" customWidth="1"/>
    <col min="2309" max="2309" width="12.140625" style="2" customWidth="1"/>
    <col min="2310" max="2310" width="4.42578125" style="2" customWidth="1"/>
    <col min="2311" max="2311" width="14.5703125" style="2" customWidth="1"/>
    <col min="2312" max="2312" width="3.5703125" style="2" customWidth="1"/>
    <col min="2313" max="2313" width="23.85546875" style="2" customWidth="1"/>
    <col min="2314" max="2314" width="17.42578125" style="2" customWidth="1"/>
    <col min="2315" max="2315" width="3.28515625" style="2" customWidth="1"/>
    <col min="2316" max="2316" width="11" style="2" customWidth="1"/>
    <col min="2317" max="2317" width="13.42578125" style="2" customWidth="1"/>
    <col min="2318" max="2318" width="12.28515625" style="2" customWidth="1"/>
    <col min="2319" max="2319" width="4.140625" style="2" customWidth="1"/>
    <col min="2320" max="2560" width="9.140625" style="2"/>
    <col min="2561" max="2561" width="2.140625" style="2" customWidth="1"/>
    <col min="2562" max="2562" width="16.28515625" style="2" customWidth="1"/>
    <col min="2563" max="2563" width="10.42578125" style="2" customWidth="1"/>
    <col min="2564" max="2564" width="10.85546875" style="2" customWidth="1"/>
    <col min="2565" max="2565" width="12.140625" style="2" customWidth="1"/>
    <col min="2566" max="2566" width="4.42578125" style="2" customWidth="1"/>
    <col min="2567" max="2567" width="14.5703125" style="2" customWidth="1"/>
    <col min="2568" max="2568" width="3.5703125" style="2" customWidth="1"/>
    <col min="2569" max="2569" width="23.85546875" style="2" customWidth="1"/>
    <col min="2570" max="2570" width="17.42578125" style="2" customWidth="1"/>
    <col min="2571" max="2571" width="3.28515625" style="2" customWidth="1"/>
    <col min="2572" max="2572" width="11" style="2" customWidth="1"/>
    <col min="2573" max="2573" width="13.42578125" style="2" customWidth="1"/>
    <col min="2574" max="2574" width="12.28515625" style="2" customWidth="1"/>
    <col min="2575" max="2575" width="4.140625" style="2" customWidth="1"/>
    <col min="2576" max="2816" width="9.140625" style="2"/>
    <col min="2817" max="2817" width="2.140625" style="2" customWidth="1"/>
    <col min="2818" max="2818" width="16.28515625" style="2" customWidth="1"/>
    <col min="2819" max="2819" width="10.42578125" style="2" customWidth="1"/>
    <col min="2820" max="2820" width="10.85546875" style="2" customWidth="1"/>
    <col min="2821" max="2821" width="12.140625" style="2" customWidth="1"/>
    <col min="2822" max="2822" width="4.42578125" style="2" customWidth="1"/>
    <col min="2823" max="2823" width="14.5703125" style="2" customWidth="1"/>
    <col min="2824" max="2824" width="3.5703125" style="2" customWidth="1"/>
    <col min="2825" max="2825" width="23.85546875" style="2" customWidth="1"/>
    <col min="2826" max="2826" width="17.42578125" style="2" customWidth="1"/>
    <col min="2827" max="2827" width="3.28515625" style="2" customWidth="1"/>
    <col min="2828" max="2828" width="11" style="2" customWidth="1"/>
    <col min="2829" max="2829" width="13.42578125" style="2" customWidth="1"/>
    <col min="2830" max="2830" width="12.28515625" style="2" customWidth="1"/>
    <col min="2831" max="2831" width="4.140625" style="2" customWidth="1"/>
    <col min="2832" max="3072" width="9.140625" style="2"/>
    <col min="3073" max="3073" width="2.140625" style="2" customWidth="1"/>
    <col min="3074" max="3074" width="16.28515625" style="2" customWidth="1"/>
    <col min="3075" max="3075" width="10.42578125" style="2" customWidth="1"/>
    <col min="3076" max="3076" width="10.85546875" style="2" customWidth="1"/>
    <col min="3077" max="3077" width="12.140625" style="2" customWidth="1"/>
    <col min="3078" max="3078" width="4.42578125" style="2" customWidth="1"/>
    <col min="3079" max="3079" width="14.5703125" style="2" customWidth="1"/>
    <col min="3080" max="3080" width="3.5703125" style="2" customWidth="1"/>
    <col min="3081" max="3081" width="23.85546875" style="2" customWidth="1"/>
    <col min="3082" max="3082" width="17.42578125" style="2" customWidth="1"/>
    <col min="3083" max="3083" width="3.28515625" style="2" customWidth="1"/>
    <col min="3084" max="3084" width="11" style="2" customWidth="1"/>
    <col min="3085" max="3085" width="13.42578125" style="2" customWidth="1"/>
    <col min="3086" max="3086" width="12.28515625" style="2" customWidth="1"/>
    <col min="3087" max="3087" width="4.140625" style="2" customWidth="1"/>
    <col min="3088" max="3328" width="9.140625" style="2"/>
    <col min="3329" max="3329" width="2.140625" style="2" customWidth="1"/>
    <col min="3330" max="3330" width="16.28515625" style="2" customWidth="1"/>
    <col min="3331" max="3331" width="10.42578125" style="2" customWidth="1"/>
    <col min="3332" max="3332" width="10.85546875" style="2" customWidth="1"/>
    <col min="3333" max="3333" width="12.140625" style="2" customWidth="1"/>
    <col min="3334" max="3334" width="4.42578125" style="2" customWidth="1"/>
    <col min="3335" max="3335" width="14.5703125" style="2" customWidth="1"/>
    <col min="3336" max="3336" width="3.5703125" style="2" customWidth="1"/>
    <col min="3337" max="3337" width="23.85546875" style="2" customWidth="1"/>
    <col min="3338" max="3338" width="17.42578125" style="2" customWidth="1"/>
    <col min="3339" max="3339" width="3.28515625" style="2" customWidth="1"/>
    <col min="3340" max="3340" width="11" style="2" customWidth="1"/>
    <col min="3341" max="3341" width="13.42578125" style="2" customWidth="1"/>
    <col min="3342" max="3342" width="12.28515625" style="2" customWidth="1"/>
    <col min="3343" max="3343" width="4.140625" style="2" customWidth="1"/>
    <col min="3344" max="3584" width="9.140625" style="2"/>
    <col min="3585" max="3585" width="2.140625" style="2" customWidth="1"/>
    <col min="3586" max="3586" width="16.28515625" style="2" customWidth="1"/>
    <col min="3587" max="3587" width="10.42578125" style="2" customWidth="1"/>
    <col min="3588" max="3588" width="10.85546875" style="2" customWidth="1"/>
    <col min="3589" max="3589" width="12.140625" style="2" customWidth="1"/>
    <col min="3590" max="3590" width="4.42578125" style="2" customWidth="1"/>
    <col min="3591" max="3591" width="14.5703125" style="2" customWidth="1"/>
    <col min="3592" max="3592" width="3.5703125" style="2" customWidth="1"/>
    <col min="3593" max="3593" width="23.85546875" style="2" customWidth="1"/>
    <col min="3594" max="3594" width="17.42578125" style="2" customWidth="1"/>
    <col min="3595" max="3595" width="3.28515625" style="2" customWidth="1"/>
    <col min="3596" max="3596" width="11" style="2" customWidth="1"/>
    <col min="3597" max="3597" width="13.42578125" style="2" customWidth="1"/>
    <col min="3598" max="3598" width="12.28515625" style="2" customWidth="1"/>
    <col min="3599" max="3599" width="4.140625" style="2" customWidth="1"/>
    <col min="3600" max="3840" width="9.140625" style="2"/>
    <col min="3841" max="3841" width="2.140625" style="2" customWidth="1"/>
    <col min="3842" max="3842" width="16.28515625" style="2" customWidth="1"/>
    <col min="3843" max="3843" width="10.42578125" style="2" customWidth="1"/>
    <col min="3844" max="3844" width="10.85546875" style="2" customWidth="1"/>
    <col min="3845" max="3845" width="12.140625" style="2" customWidth="1"/>
    <col min="3846" max="3846" width="4.42578125" style="2" customWidth="1"/>
    <col min="3847" max="3847" width="14.5703125" style="2" customWidth="1"/>
    <col min="3848" max="3848" width="3.5703125" style="2" customWidth="1"/>
    <col min="3849" max="3849" width="23.85546875" style="2" customWidth="1"/>
    <col min="3850" max="3850" width="17.42578125" style="2" customWidth="1"/>
    <col min="3851" max="3851" width="3.28515625" style="2" customWidth="1"/>
    <col min="3852" max="3852" width="11" style="2" customWidth="1"/>
    <col min="3853" max="3853" width="13.42578125" style="2" customWidth="1"/>
    <col min="3854" max="3854" width="12.28515625" style="2" customWidth="1"/>
    <col min="3855" max="3855" width="4.140625" style="2" customWidth="1"/>
    <col min="3856" max="4096" width="9.140625" style="2"/>
    <col min="4097" max="4097" width="2.140625" style="2" customWidth="1"/>
    <col min="4098" max="4098" width="16.28515625" style="2" customWidth="1"/>
    <col min="4099" max="4099" width="10.42578125" style="2" customWidth="1"/>
    <col min="4100" max="4100" width="10.85546875" style="2" customWidth="1"/>
    <col min="4101" max="4101" width="12.140625" style="2" customWidth="1"/>
    <col min="4102" max="4102" width="4.42578125" style="2" customWidth="1"/>
    <col min="4103" max="4103" width="14.5703125" style="2" customWidth="1"/>
    <col min="4104" max="4104" width="3.5703125" style="2" customWidth="1"/>
    <col min="4105" max="4105" width="23.85546875" style="2" customWidth="1"/>
    <col min="4106" max="4106" width="17.42578125" style="2" customWidth="1"/>
    <col min="4107" max="4107" width="3.28515625" style="2" customWidth="1"/>
    <col min="4108" max="4108" width="11" style="2" customWidth="1"/>
    <col min="4109" max="4109" width="13.42578125" style="2" customWidth="1"/>
    <col min="4110" max="4110" width="12.28515625" style="2" customWidth="1"/>
    <col min="4111" max="4111" width="4.140625" style="2" customWidth="1"/>
    <col min="4112" max="4352" width="9.140625" style="2"/>
    <col min="4353" max="4353" width="2.140625" style="2" customWidth="1"/>
    <col min="4354" max="4354" width="16.28515625" style="2" customWidth="1"/>
    <col min="4355" max="4355" width="10.42578125" style="2" customWidth="1"/>
    <col min="4356" max="4356" width="10.85546875" style="2" customWidth="1"/>
    <col min="4357" max="4357" width="12.140625" style="2" customWidth="1"/>
    <col min="4358" max="4358" width="4.42578125" style="2" customWidth="1"/>
    <col min="4359" max="4359" width="14.5703125" style="2" customWidth="1"/>
    <col min="4360" max="4360" width="3.5703125" style="2" customWidth="1"/>
    <col min="4361" max="4361" width="23.85546875" style="2" customWidth="1"/>
    <col min="4362" max="4362" width="17.42578125" style="2" customWidth="1"/>
    <col min="4363" max="4363" width="3.28515625" style="2" customWidth="1"/>
    <col min="4364" max="4364" width="11" style="2" customWidth="1"/>
    <col min="4365" max="4365" width="13.42578125" style="2" customWidth="1"/>
    <col min="4366" max="4366" width="12.28515625" style="2" customWidth="1"/>
    <col min="4367" max="4367" width="4.140625" style="2" customWidth="1"/>
    <col min="4368" max="4608" width="9.140625" style="2"/>
    <col min="4609" max="4609" width="2.140625" style="2" customWidth="1"/>
    <col min="4610" max="4610" width="16.28515625" style="2" customWidth="1"/>
    <col min="4611" max="4611" width="10.42578125" style="2" customWidth="1"/>
    <col min="4612" max="4612" width="10.85546875" style="2" customWidth="1"/>
    <col min="4613" max="4613" width="12.140625" style="2" customWidth="1"/>
    <col min="4614" max="4614" width="4.42578125" style="2" customWidth="1"/>
    <col min="4615" max="4615" width="14.5703125" style="2" customWidth="1"/>
    <col min="4616" max="4616" width="3.5703125" style="2" customWidth="1"/>
    <col min="4617" max="4617" width="23.85546875" style="2" customWidth="1"/>
    <col min="4618" max="4618" width="17.42578125" style="2" customWidth="1"/>
    <col min="4619" max="4619" width="3.28515625" style="2" customWidth="1"/>
    <col min="4620" max="4620" width="11" style="2" customWidth="1"/>
    <col min="4621" max="4621" width="13.42578125" style="2" customWidth="1"/>
    <col min="4622" max="4622" width="12.28515625" style="2" customWidth="1"/>
    <col min="4623" max="4623" width="4.140625" style="2" customWidth="1"/>
    <col min="4624" max="4864" width="9.140625" style="2"/>
    <col min="4865" max="4865" width="2.140625" style="2" customWidth="1"/>
    <col min="4866" max="4866" width="16.28515625" style="2" customWidth="1"/>
    <col min="4867" max="4867" width="10.42578125" style="2" customWidth="1"/>
    <col min="4868" max="4868" width="10.85546875" style="2" customWidth="1"/>
    <col min="4869" max="4869" width="12.140625" style="2" customWidth="1"/>
    <col min="4870" max="4870" width="4.42578125" style="2" customWidth="1"/>
    <col min="4871" max="4871" width="14.5703125" style="2" customWidth="1"/>
    <col min="4872" max="4872" width="3.5703125" style="2" customWidth="1"/>
    <col min="4873" max="4873" width="23.85546875" style="2" customWidth="1"/>
    <col min="4874" max="4874" width="17.42578125" style="2" customWidth="1"/>
    <col min="4875" max="4875" width="3.28515625" style="2" customWidth="1"/>
    <col min="4876" max="4876" width="11" style="2" customWidth="1"/>
    <col min="4877" max="4877" width="13.42578125" style="2" customWidth="1"/>
    <col min="4878" max="4878" width="12.28515625" style="2" customWidth="1"/>
    <col min="4879" max="4879" width="4.140625" style="2" customWidth="1"/>
    <col min="4880" max="5120" width="9.140625" style="2"/>
    <col min="5121" max="5121" width="2.140625" style="2" customWidth="1"/>
    <col min="5122" max="5122" width="16.28515625" style="2" customWidth="1"/>
    <col min="5123" max="5123" width="10.42578125" style="2" customWidth="1"/>
    <col min="5124" max="5124" width="10.85546875" style="2" customWidth="1"/>
    <col min="5125" max="5125" width="12.140625" style="2" customWidth="1"/>
    <col min="5126" max="5126" width="4.42578125" style="2" customWidth="1"/>
    <col min="5127" max="5127" width="14.5703125" style="2" customWidth="1"/>
    <col min="5128" max="5128" width="3.5703125" style="2" customWidth="1"/>
    <col min="5129" max="5129" width="23.85546875" style="2" customWidth="1"/>
    <col min="5130" max="5130" width="17.42578125" style="2" customWidth="1"/>
    <col min="5131" max="5131" width="3.28515625" style="2" customWidth="1"/>
    <col min="5132" max="5132" width="11" style="2" customWidth="1"/>
    <col min="5133" max="5133" width="13.42578125" style="2" customWidth="1"/>
    <col min="5134" max="5134" width="12.28515625" style="2" customWidth="1"/>
    <col min="5135" max="5135" width="4.140625" style="2" customWidth="1"/>
    <col min="5136" max="5376" width="9.140625" style="2"/>
    <col min="5377" max="5377" width="2.140625" style="2" customWidth="1"/>
    <col min="5378" max="5378" width="16.28515625" style="2" customWidth="1"/>
    <col min="5379" max="5379" width="10.42578125" style="2" customWidth="1"/>
    <col min="5380" max="5380" width="10.85546875" style="2" customWidth="1"/>
    <col min="5381" max="5381" width="12.140625" style="2" customWidth="1"/>
    <col min="5382" max="5382" width="4.42578125" style="2" customWidth="1"/>
    <col min="5383" max="5383" width="14.5703125" style="2" customWidth="1"/>
    <col min="5384" max="5384" width="3.5703125" style="2" customWidth="1"/>
    <col min="5385" max="5385" width="23.85546875" style="2" customWidth="1"/>
    <col min="5386" max="5386" width="17.42578125" style="2" customWidth="1"/>
    <col min="5387" max="5387" width="3.28515625" style="2" customWidth="1"/>
    <col min="5388" max="5388" width="11" style="2" customWidth="1"/>
    <col min="5389" max="5389" width="13.42578125" style="2" customWidth="1"/>
    <col min="5390" max="5390" width="12.28515625" style="2" customWidth="1"/>
    <col min="5391" max="5391" width="4.140625" style="2" customWidth="1"/>
    <col min="5392" max="5632" width="9.140625" style="2"/>
    <col min="5633" max="5633" width="2.140625" style="2" customWidth="1"/>
    <col min="5634" max="5634" width="16.28515625" style="2" customWidth="1"/>
    <col min="5635" max="5635" width="10.42578125" style="2" customWidth="1"/>
    <col min="5636" max="5636" width="10.85546875" style="2" customWidth="1"/>
    <col min="5637" max="5637" width="12.140625" style="2" customWidth="1"/>
    <col min="5638" max="5638" width="4.42578125" style="2" customWidth="1"/>
    <col min="5639" max="5639" width="14.5703125" style="2" customWidth="1"/>
    <col min="5640" max="5640" width="3.5703125" style="2" customWidth="1"/>
    <col min="5641" max="5641" width="23.85546875" style="2" customWidth="1"/>
    <col min="5642" max="5642" width="17.42578125" style="2" customWidth="1"/>
    <col min="5643" max="5643" width="3.28515625" style="2" customWidth="1"/>
    <col min="5644" max="5644" width="11" style="2" customWidth="1"/>
    <col min="5645" max="5645" width="13.42578125" style="2" customWidth="1"/>
    <col min="5646" max="5646" width="12.28515625" style="2" customWidth="1"/>
    <col min="5647" max="5647" width="4.140625" style="2" customWidth="1"/>
    <col min="5648" max="5888" width="9.140625" style="2"/>
    <col min="5889" max="5889" width="2.140625" style="2" customWidth="1"/>
    <col min="5890" max="5890" width="16.28515625" style="2" customWidth="1"/>
    <col min="5891" max="5891" width="10.42578125" style="2" customWidth="1"/>
    <col min="5892" max="5892" width="10.85546875" style="2" customWidth="1"/>
    <col min="5893" max="5893" width="12.140625" style="2" customWidth="1"/>
    <col min="5894" max="5894" width="4.42578125" style="2" customWidth="1"/>
    <col min="5895" max="5895" width="14.5703125" style="2" customWidth="1"/>
    <col min="5896" max="5896" width="3.5703125" style="2" customWidth="1"/>
    <col min="5897" max="5897" width="23.85546875" style="2" customWidth="1"/>
    <col min="5898" max="5898" width="17.42578125" style="2" customWidth="1"/>
    <col min="5899" max="5899" width="3.28515625" style="2" customWidth="1"/>
    <col min="5900" max="5900" width="11" style="2" customWidth="1"/>
    <col min="5901" max="5901" width="13.42578125" style="2" customWidth="1"/>
    <col min="5902" max="5902" width="12.28515625" style="2" customWidth="1"/>
    <col min="5903" max="5903" width="4.140625" style="2" customWidth="1"/>
    <col min="5904" max="6144" width="9.140625" style="2"/>
    <col min="6145" max="6145" width="2.140625" style="2" customWidth="1"/>
    <col min="6146" max="6146" width="16.28515625" style="2" customWidth="1"/>
    <col min="6147" max="6147" width="10.42578125" style="2" customWidth="1"/>
    <col min="6148" max="6148" width="10.85546875" style="2" customWidth="1"/>
    <col min="6149" max="6149" width="12.140625" style="2" customWidth="1"/>
    <col min="6150" max="6150" width="4.42578125" style="2" customWidth="1"/>
    <col min="6151" max="6151" width="14.5703125" style="2" customWidth="1"/>
    <col min="6152" max="6152" width="3.5703125" style="2" customWidth="1"/>
    <col min="6153" max="6153" width="23.85546875" style="2" customWidth="1"/>
    <col min="6154" max="6154" width="17.42578125" style="2" customWidth="1"/>
    <col min="6155" max="6155" width="3.28515625" style="2" customWidth="1"/>
    <col min="6156" max="6156" width="11" style="2" customWidth="1"/>
    <col min="6157" max="6157" width="13.42578125" style="2" customWidth="1"/>
    <col min="6158" max="6158" width="12.28515625" style="2" customWidth="1"/>
    <col min="6159" max="6159" width="4.140625" style="2" customWidth="1"/>
    <col min="6160" max="6400" width="9.140625" style="2"/>
    <col min="6401" max="6401" width="2.140625" style="2" customWidth="1"/>
    <col min="6402" max="6402" width="16.28515625" style="2" customWidth="1"/>
    <col min="6403" max="6403" width="10.42578125" style="2" customWidth="1"/>
    <col min="6404" max="6404" width="10.85546875" style="2" customWidth="1"/>
    <col min="6405" max="6405" width="12.140625" style="2" customWidth="1"/>
    <col min="6406" max="6406" width="4.42578125" style="2" customWidth="1"/>
    <col min="6407" max="6407" width="14.5703125" style="2" customWidth="1"/>
    <col min="6408" max="6408" width="3.5703125" style="2" customWidth="1"/>
    <col min="6409" max="6409" width="23.85546875" style="2" customWidth="1"/>
    <col min="6410" max="6410" width="17.42578125" style="2" customWidth="1"/>
    <col min="6411" max="6411" width="3.28515625" style="2" customWidth="1"/>
    <col min="6412" max="6412" width="11" style="2" customWidth="1"/>
    <col min="6413" max="6413" width="13.42578125" style="2" customWidth="1"/>
    <col min="6414" max="6414" width="12.28515625" style="2" customWidth="1"/>
    <col min="6415" max="6415" width="4.140625" style="2" customWidth="1"/>
    <col min="6416" max="6656" width="9.140625" style="2"/>
    <col min="6657" max="6657" width="2.140625" style="2" customWidth="1"/>
    <col min="6658" max="6658" width="16.28515625" style="2" customWidth="1"/>
    <col min="6659" max="6659" width="10.42578125" style="2" customWidth="1"/>
    <col min="6660" max="6660" width="10.85546875" style="2" customWidth="1"/>
    <col min="6661" max="6661" width="12.140625" style="2" customWidth="1"/>
    <col min="6662" max="6662" width="4.42578125" style="2" customWidth="1"/>
    <col min="6663" max="6663" width="14.5703125" style="2" customWidth="1"/>
    <col min="6664" max="6664" width="3.5703125" style="2" customWidth="1"/>
    <col min="6665" max="6665" width="23.85546875" style="2" customWidth="1"/>
    <col min="6666" max="6666" width="17.42578125" style="2" customWidth="1"/>
    <col min="6667" max="6667" width="3.28515625" style="2" customWidth="1"/>
    <col min="6668" max="6668" width="11" style="2" customWidth="1"/>
    <col min="6669" max="6669" width="13.42578125" style="2" customWidth="1"/>
    <col min="6670" max="6670" width="12.28515625" style="2" customWidth="1"/>
    <col min="6671" max="6671" width="4.140625" style="2" customWidth="1"/>
    <col min="6672" max="6912" width="9.140625" style="2"/>
    <col min="6913" max="6913" width="2.140625" style="2" customWidth="1"/>
    <col min="6914" max="6914" width="16.28515625" style="2" customWidth="1"/>
    <col min="6915" max="6915" width="10.42578125" style="2" customWidth="1"/>
    <col min="6916" max="6916" width="10.85546875" style="2" customWidth="1"/>
    <col min="6917" max="6917" width="12.140625" style="2" customWidth="1"/>
    <col min="6918" max="6918" width="4.42578125" style="2" customWidth="1"/>
    <col min="6919" max="6919" width="14.5703125" style="2" customWidth="1"/>
    <col min="6920" max="6920" width="3.5703125" style="2" customWidth="1"/>
    <col min="6921" max="6921" width="23.85546875" style="2" customWidth="1"/>
    <col min="6922" max="6922" width="17.42578125" style="2" customWidth="1"/>
    <col min="6923" max="6923" width="3.28515625" style="2" customWidth="1"/>
    <col min="6924" max="6924" width="11" style="2" customWidth="1"/>
    <col min="6925" max="6925" width="13.42578125" style="2" customWidth="1"/>
    <col min="6926" max="6926" width="12.28515625" style="2" customWidth="1"/>
    <col min="6927" max="6927" width="4.140625" style="2" customWidth="1"/>
    <col min="6928" max="7168" width="9.140625" style="2"/>
    <col min="7169" max="7169" width="2.140625" style="2" customWidth="1"/>
    <col min="7170" max="7170" width="16.28515625" style="2" customWidth="1"/>
    <col min="7171" max="7171" width="10.42578125" style="2" customWidth="1"/>
    <col min="7172" max="7172" width="10.85546875" style="2" customWidth="1"/>
    <col min="7173" max="7173" width="12.140625" style="2" customWidth="1"/>
    <col min="7174" max="7174" width="4.42578125" style="2" customWidth="1"/>
    <col min="7175" max="7175" width="14.5703125" style="2" customWidth="1"/>
    <col min="7176" max="7176" width="3.5703125" style="2" customWidth="1"/>
    <col min="7177" max="7177" width="23.85546875" style="2" customWidth="1"/>
    <col min="7178" max="7178" width="17.42578125" style="2" customWidth="1"/>
    <col min="7179" max="7179" width="3.28515625" style="2" customWidth="1"/>
    <col min="7180" max="7180" width="11" style="2" customWidth="1"/>
    <col min="7181" max="7181" width="13.42578125" style="2" customWidth="1"/>
    <col min="7182" max="7182" width="12.28515625" style="2" customWidth="1"/>
    <col min="7183" max="7183" width="4.140625" style="2" customWidth="1"/>
    <col min="7184" max="7424" width="9.140625" style="2"/>
    <col min="7425" max="7425" width="2.140625" style="2" customWidth="1"/>
    <col min="7426" max="7426" width="16.28515625" style="2" customWidth="1"/>
    <col min="7427" max="7427" width="10.42578125" style="2" customWidth="1"/>
    <col min="7428" max="7428" width="10.85546875" style="2" customWidth="1"/>
    <col min="7429" max="7429" width="12.140625" style="2" customWidth="1"/>
    <col min="7430" max="7430" width="4.42578125" style="2" customWidth="1"/>
    <col min="7431" max="7431" width="14.5703125" style="2" customWidth="1"/>
    <col min="7432" max="7432" width="3.5703125" style="2" customWidth="1"/>
    <col min="7433" max="7433" width="23.85546875" style="2" customWidth="1"/>
    <col min="7434" max="7434" width="17.42578125" style="2" customWidth="1"/>
    <col min="7435" max="7435" width="3.28515625" style="2" customWidth="1"/>
    <col min="7436" max="7436" width="11" style="2" customWidth="1"/>
    <col min="7437" max="7437" width="13.42578125" style="2" customWidth="1"/>
    <col min="7438" max="7438" width="12.28515625" style="2" customWidth="1"/>
    <col min="7439" max="7439" width="4.140625" style="2" customWidth="1"/>
    <col min="7440" max="7680" width="9.140625" style="2"/>
    <col min="7681" max="7681" width="2.140625" style="2" customWidth="1"/>
    <col min="7682" max="7682" width="16.28515625" style="2" customWidth="1"/>
    <col min="7683" max="7683" width="10.42578125" style="2" customWidth="1"/>
    <col min="7684" max="7684" width="10.85546875" style="2" customWidth="1"/>
    <col min="7685" max="7685" width="12.140625" style="2" customWidth="1"/>
    <col min="7686" max="7686" width="4.42578125" style="2" customWidth="1"/>
    <col min="7687" max="7687" width="14.5703125" style="2" customWidth="1"/>
    <col min="7688" max="7688" width="3.5703125" style="2" customWidth="1"/>
    <col min="7689" max="7689" width="23.85546875" style="2" customWidth="1"/>
    <col min="7690" max="7690" width="17.42578125" style="2" customWidth="1"/>
    <col min="7691" max="7691" width="3.28515625" style="2" customWidth="1"/>
    <col min="7692" max="7692" width="11" style="2" customWidth="1"/>
    <col min="7693" max="7693" width="13.42578125" style="2" customWidth="1"/>
    <col min="7694" max="7694" width="12.28515625" style="2" customWidth="1"/>
    <col min="7695" max="7695" width="4.140625" style="2" customWidth="1"/>
    <col min="7696" max="7936" width="9.140625" style="2"/>
    <col min="7937" max="7937" width="2.140625" style="2" customWidth="1"/>
    <col min="7938" max="7938" width="16.28515625" style="2" customWidth="1"/>
    <col min="7939" max="7939" width="10.42578125" style="2" customWidth="1"/>
    <col min="7940" max="7940" width="10.85546875" style="2" customWidth="1"/>
    <col min="7941" max="7941" width="12.140625" style="2" customWidth="1"/>
    <col min="7942" max="7942" width="4.42578125" style="2" customWidth="1"/>
    <col min="7943" max="7943" width="14.5703125" style="2" customWidth="1"/>
    <col min="7944" max="7944" width="3.5703125" style="2" customWidth="1"/>
    <col min="7945" max="7945" width="23.85546875" style="2" customWidth="1"/>
    <col min="7946" max="7946" width="17.42578125" style="2" customWidth="1"/>
    <col min="7947" max="7947" width="3.28515625" style="2" customWidth="1"/>
    <col min="7948" max="7948" width="11" style="2" customWidth="1"/>
    <col min="7949" max="7949" width="13.42578125" style="2" customWidth="1"/>
    <col min="7950" max="7950" width="12.28515625" style="2" customWidth="1"/>
    <col min="7951" max="7951" width="4.140625" style="2" customWidth="1"/>
    <col min="7952" max="8192" width="9.140625" style="2"/>
    <col min="8193" max="8193" width="2.140625" style="2" customWidth="1"/>
    <col min="8194" max="8194" width="16.28515625" style="2" customWidth="1"/>
    <col min="8195" max="8195" width="10.42578125" style="2" customWidth="1"/>
    <col min="8196" max="8196" width="10.85546875" style="2" customWidth="1"/>
    <col min="8197" max="8197" width="12.140625" style="2" customWidth="1"/>
    <col min="8198" max="8198" width="4.42578125" style="2" customWidth="1"/>
    <col min="8199" max="8199" width="14.5703125" style="2" customWidth="1"/>
    <col min="8200" max="8200" width="3.5703125" style="2" customWidth="1"/>
    <col min="8201" max="8201" width="23.85546875" style="2" customWidth="1"/>
    <col min="8202" max="8202" width="17.42578125" style="2" customWidth="1"/>
    <col min="8203" max="8203" width="3.28515625" style="2" customWidth="1"/>
    <col min="8204" max="8204" width="11" style="2" customWidth="1"/>
    <col min="8205" max="8205" width="13.42578125" style="2" customWidth="1"/>
    <col min="8206" max="8206" width="12.28515625" style="2" customWidth="1"/>
    <col min="8207" max="8207" width="4.140625" style="2" customWidth="1"/>
    <col min="8208" max="8448" width="9.140625" style="2"/>
    <col min="8449" max="8449" width="2.140625" style="2" customWidth="1"/>
    <col min="8450" max="8450" width="16.28515625" style="2" customWidth="1"/>
    <col min="8451" max="8451" width="10.42578125" style="2" customWidth="1"/>
    <col min="8452" max="8452" width="10.85546875" style="2" customWidth="1"/>
    <col min="8453" max="8453" width="12.140625" style="2" customWidth="1"/>
    <col min="8454" max="8454" width="4.42578125" style="2" customWidth="1"/>
    <col min="8455" max="8455" width="14.5703125" style="2" customWidth="1"/>
    <col min="8456" max="8456" width="3.5703125" style="2" customWidth="1"/>
    <col min="8457" max="8457" width="23.85546875" style="2" customWidth="1"/>
    <col min="8458" max="8458" width="17.42578125" style="2" customWidth="1"/>
    <col min="8459" max="8459" width="3.28515625" style="2" customWidth="1"/>
    <col min="8460" max="8460" width="11" style="2" customWidth="1"/>
    <col min="8461" max="8461" width="13.42578125" style="2" customWidth="1"/>
    <col min="8462" max="8462" width="12.28515625" style="2" customWidth="1"/>
    <col min="8463" max="8463" width="4.140625" style="2" customWidth="1"/>
    <col min="8464" max="8704" width="9.140625" style="2"/>
    <col min="8705" max="8705" width="2.140625" style="2" customWidth="1"/>
    <col min="8706" max="8706" width="16.28515625" style="2" customWidth="1"/>
    <col min="8707" max="8707" width="10.42578125" style="2" customWidth="1"/>
    <col min="8708" max="8708" width="10.85546875" style="2" customWidth="1"/>
    <col min="8709" max="8709" width="12.140625" style="2" customWidth="1"/>
    <col min="8710" max="8710" width="4.42578125" style="2" customWidth="1"/>
    <col min="8711" max="8711" width="14.5703125" style="2" customWidth="1"/>
    <col min="8712" max="8712" width="3.5703125" style="2" customWidth="1"/>
    <col min="8713" max="8713" width="23.85546875" style="2" customWidth="1"/>
    <col min="8714" max="8714" width="17.42578125" style="2" customWidth="1"/>
    <col min="8715" max="8715" width="3.28515625" style="2" customWidth="1"/>
    <col min="8716" max="8716" width="11" style="2" customWidth="1"/>
    <col min="8717" max="8717" width="13.42578125" style="2" customWidth="1"/>
    <col min="8718" max="8718" width="12.28515625" style="2" customWidth="1"/>
    <col min="8719" max="8719" width="4.140625" style="2" customWidth="1"/>
    <col min="8720" max="8960" width="9.140625" style="2"/>
    <col min="8961" max="8961" width="2.140625" style="2" customWidth="1"/>
    <col min="8962" max="8962" width="16.28515625" style="2" customWidth="1"/>
    <col min="8963" max="8963" width="10.42578125" style="2" customWidth="1"/>
    <col min="8964" max="8964" width="10.85546875" style="2" customWidth="1"/>
    <col min="8965" max="8965" width="12.140625" style="2" customWidth="1"/>
    <col min="8966" max="8966" width="4.42578125" style="2" customWidth="1"/>
    <col min="8967" max="8967" width="14.5703125" style="2" customWidth="1"/>
    <col min="8968" max="8968" width="3.5703125" style="2" customWidth="1"/>
    <col min="8969" max="8969" width="23.85546875" style="2" customWidth="1"/>
    <col min="8970" max="8970" width="17.42578125" style="2" customWidth="1"/>
    <col min="8971" max="8971" width="3.28515625" style="2" customWidth="1"/>
    <col min="8972" max="8972" width="11" style="2" customWidth="1"/>
    <col min="8973" max="8973" width="13.42578125" style="2" customWidth="1"/>
    <col min="8974" max="8974" width="12.28515625" style="2" customWidth="1"/>
    <col min="8975" max="8975" width="4.140625" style="2" customWidth="1"/>
    <col min="8976" max="9216" width="9.140625" style="2"/>
    <col min="9217" max="9217" width="2.140625" style="2" customWidth="1"/>
    <col min="9218" max="9218" width="16.28515625" style="2" customWidth="1"/>
    <col min="9219" max="9219" width="10.42578125" style="2" customWidth="1"/>
    <col min="9220" max="9220" width="10.85546875" style="2" customWidth="1"/>
    <col min="9221" max="9221" width="12.140625" style="2" customWidth="1"/>
    <col min="9222" max="9222" width="4.42578125" style="2" customWidth="1"/>
    <col min="9223" max="9223" width="14.5703125" style="2" customWidth="1"/>
    <col min="9224" max="9224" width="3.5703125" style="2" customWidth="1"/>
    <col min="9225" max="9225" width="23.85546875" style="2" customWidth="1"/>
    <col min="9226" max="9226" width="17.42578125" style="2" customWidth="1"/>
    <col min="9227" max="9227" width="3.28515625" style="2" customWidth="1"/>
    <col min="9228" max="9228" width="11" style="2" customWidth="1"/>
    <col min="9229" max="9229" width="13.42578125" style="2" customWidth="1"/>
    <col min="9230" max="9230" width="12.28515625" style="2" customWidth="1"/>
    <col min="9231" max="9231" width="4.140625" style="2" customWidth="1"/>
    <col min="9232" max="9472" width="9.140625" style="2"/>
    <col min="9473" max="9473" width="2.140625" style="2" customWidth="1"/>
    <col min="9474" max="9474" width="16.28515625" style="2" customWidth="1"/>
    <col min="9475" max="9475" width="10.42578125" style="2" customWidth="1"/>
    <col min="9476" max="9476" width="10.85546875" style="2" customWidth="1"/>
    <col min="9477" max="9477" width="12.140625" style="2" customWidth="1"/>
    <col min="9478" max="9478" width="4.42578125" style="2" customWidth="1"/>
    <col min="9479" max="9479" width="14.5703125" style="2" customWidth="1"/>
    <col min="9480" max="9480" width="3.5703125" style="2" customWidth="1"/>
    <col min="9481" max="9481" width="23.85546875" style="2" customWidth="1"/>
    <col min="9482" max="9482" width="17.42578125" style="2" customWidth="1"/>
    <col min="9483" max="9483" width="3.28515625" style="2" customWidth="1"/>
    <col min="9484" max="9484" width="11" style="2" customWidth="1"/>
    <col min="9485" max="9485" width="13.42578125" style="2" customWidth="1"/>
    <col min="9486" max="9486" width="12.28515625" style="2" customWidth="1"/>
    <col min="9487" max="9487" width="4.140625" style="2" customWidth="1"/>
    <col min="9488" max="9728" width="9.140625" style="2"/>
    <col min="9729" max="9729" width="2.140625" style="2" customWidth="1"/>
    <col min="9730" max="9730" width="16.28515625" style="2" customWidth="1"/>
    <col min="9731" max="9731" width="10.42578125" style="2" customWidth="1"/>
    <col min="9732" max="9732" width="10.85546875" style="2" customWidth="1"/>
    <col min="9733" max="9733" width="12.140625" style="2" customWidth="1"/>
    <col min="9734" max="9734" width="4.42578125" style="2" customWidth="1"/>
    <col min="9735" max="9735" width="14.5703125" style="2" customWidth="1"/>
    <col min="9736" max="9736" width="3.5703125" style="2" customWidth="1"/>
    <col min="9737" max="9737" width="23.85546875" style="2" customWidth="1"/>
    <col min="9738" max="9738" width="17.42578125" style="2" customWidth="1"/>
    <col min="9739" max="9739" width="3.28515625" style="2" customWidth="1"/>
    <col min="9740" max="9740" width="11" style="2" customWidth="1"/>
    <col min="9741" max="9741" width="13.42578125" style="2" customWidth="1"/>
    <col min="9742" max="9742" width="12.28515625" style="2" customWidth="1"/>
    <col min="9743" max="9743" width="4.140625" style="2" customWidth="1"/>
    <col min="9744" max="9984" width="9.140625" style="2"/>
    <col min="9985" max="9985" width="2.140625" style="2" customWidth="1"/>
    <col min="9986" max="9986" width="16.28515625" style="2" customWidth="1"/>
    <col min="9987" max="9987" width="10.42578125" style="2" customWidth="1"/>
    <col min="9988" max="9988" width="10.85546875" style="2" customWidth="1"/>
    <col min="9989" max="9989" width="12.140625" style="2" customWidth="1"/>
    <col min="9990" max="9990" width="4.42578125" style="2" customWidth="1"/>
    <col min="9991" max="9991" width="14.5703125" style="2" customWidth="1"/>
    <col min="9992" max="9992" width="3.5703125" style="2" customWidth="1"/>
    <col min="9993" max="9993" width="23.85546875" style="2" customWidth="1"/>
    <col min="9994" max="9994" width="17.42578125" style="2" customWidth="1"/>
    <col min="9995" max="9995" width="3.28515625" style="2" customWidth="1"/>
    <col min="9996" max="9996" width="11" style="2" customWidth="1"/>
    <col min="9997" max="9997" width="13.42578125" style="2" customWidth="1"/>
    <col min="9998" max="9998" width="12.28515625" style="2" customWidth="1"/>
    <col min="9999" max="9999" width="4.140625" style="2" customWidth="1"/>
    <col min="10000" max="10240" width="9.140625" style="2"/>
    <col min="10241" max="10241" width="2.140625" style="2" customWidth="1"/>
    <col min="10242" max="10242" width="16.28515625" style="2" customWidth="1"/>
    <col min="10243" max="10243" width="10.42578125" style="2" customWidth="1"/>
    <col min="10244" max="10244" width="10.85546875" style="2" customWidth="1"/>
    <col min="10245" max="10245" width="12.140625" style="2" customWidth="1"/>
    <col min="10246" max="10246" width="4.42578125" style="2" customWidth="1"/>
    <col min="10247" max="10247" width="14.5703125" style="2" customWidth="1"/>
    <col min="10248" max="10248" width="3.5703125" style="2" customWidth="1"/>
    <col min="10249" max="10249" width="23.85546875" style="2" customWidth="1"/>
    <col min="10250" max="10250" width="17.42578125" style="2" customWidth="1"/>
    <col min="10251" max="10251" width="3.28515625" style="2" customWidth="1"/>
    <col min="10252" max="10252" width="11" style="2" customWidth="1"/>
    <col min="10253" max="10253" width="13.42578125" style="2" customWidth="1"/>
    <col min="10254" max="10254" width="12.28515625" style="2" customWidth="1"/>
    <col min="10255" max="10255" width="4.140625" style="2" customWidth="1"/>
    <col min="10256" max="10496" width="9.140625" style="2"/>
    <col min="10497" max="10497" width="2.140625" style="2" customWidth="1"/>
    <col min="10498" max="10498" width="16.28515625" style="2" customWidth="1"/>
    <col min="10499" max="10499" width="10.42578125" style="2" customWidth="1"/>
    <col min="10500" max="10500" width="10.85546875" style="2" customWidth="1"/>
    <col min="10501" max="10501" width="12.140625" style="2" customWidth="1"/>
    <col min="10502" max="10502" width="4.42578125" style="2" customWidth="1"/>
    <col min="10503" max="10503" width="14.5703125" style="2" customWidth="1"/>
    <col min="10504" max="10504" width="3.5703125" style="2" customWidth="1"/>
    <col min="10505" max="10505" width="23.85546875" style="2" customWidth="1"/>
    <col min="10506" max="10506" width="17.42578125" style="2" customWidth="1"/>
    <col min="10507" max="10507" width="3.28515625" style="2" customWidth="1"/>
    <col min="10508" max="10508" width="11" style="2" customWidth="1"/>
    <col min="10509" max="10509" width="13.42578125" style="2" customWidth="1"/>
    <col min="10510" max="10510" width="12.28515625" style="2" customWidth="1"/>
    <col min="10511" max="10511" width="4.140625" style="2" customWidth="1"/>
    <col min="10512" max="10752" width="9.140625" style="2"/>
    <col min="10753" max="10753" width="2.140625" style="2" customWidth="1"/>
    <col min="10754" max="10754" width="16.28515625" style="2" customWidth="1"/>
    <col min="10755" max="10755" width="10.42578125" style="2" customWidth="1"/>
    <col min="10756" max="10756" width="10.85546875" style="2" customWidth="1"/>
    <col min="10757" max="10757" width="12.140625" style="2" customWidth="1"/>
    <col min="10758" max="10758" width="4.42578125" style="2" customWidth="1"/>
    <col min="10759" max="10759" width="14.5703125" style="2" customWidth="1"/>
    <col min="10760" max="10760" width="3.5703125" style="2" customWidth="1"/>
    <col min="10761" max="10761" width="23.85546875" style="2" customWidth="1"/>
    <col min="10762" max="10762" width="17.42578125" style="2" customWidth="1"/>
    <col min="10763" max="10763" width="3.28515625" style="2" customWidth="1"/>
    <col min="10764" max="10764" width="11" style="2" customWidth="1"/>
    <col min="10765" max="10765" width="13.42578125" style="2" customWidth="1"/>
    <col min="10766" max="10766" width="12.28515625" style="2" customWidth="1"/>
    <col min="10767" max="10767" width="4.140625" style="2" customWidth="1"/>
    <col min="10768" max="11008" width="9.140625" style="2"/>
    <col min="11009" max="11009" width="2.140625" style="2" customWidth="1"/>
    <col min="11010" max="11010" width="16.28515625" style="2" customWidth="1"/>
    <col min="11011" max="11011" width="10.42578125" style="2" customWidth="1"/>
    <col min="11012" max="11012" width="10.85546875" style="2" customWidth="1"/>
    <col min="11013" max="11013" width="12.140625" style="2" customWidth="1"/>
    <col min="11014" max="11014" width="4.42578125" style="2" customWidth="1"/>
    <col min="11015" max="11015" width="14.5703125" style="2" customWidth="1"/>
    <col min="11016" max="11016" width="3.5703125" style="2" customWidth="1"/>
    <col min="11017" max="11017" width="23.85546875" style="2" customWidth="1"/>
    <col min="11018" max="11018" width="17.42578125" style="2" customWidth="1"/>
    <col min="11019" max="11019" width="3.28515625" style="2" customWidth="1"/>
    <col min="11020" max="11020" width="11" style="2" customWidth="1"/>
    <col min="11021" max="11021" width="13.42578125" style="2" customWidth="1"/>
    <col min="11022" max="11022" width="12.28515625" style="2" customWidth="1"/>
    <col min="11023" max="11023" width="4.140625" style="2" customWidth="1"/>
    <col min="11024" max="11264" width="9.140625" style="2"/>
    <col min="11265" max="11265" width="2.140625" style="2" customWidth="1"/>
    <col min="11266" max="11266" width="16.28515625" style="2" customWidth="1"/>
    <col min="11267" max="11267" width="10.42578125" style="2" customWidth="1"/>
    <col min="11268" max="11268" width="10.85546875" style="2" customWidth="1"/>
    <col min="11269" max="11269" width="12.140625" style="2" customWidth="1"/>
    <col min="11270" max="11270" width="4.42578125" style="2" customWidth="1"/>
    <col min="11271" max="11271" width="14.5703125" style="2" customWidth="1"/>
    <col min="11272" max="11272" width="3.5703125" style="2" customWidth="1"/>
    <col min="11273" max="11273" width="23.85546875" style="2" customWidth="1"/>
    <col min="11274" max="11274" width="17.42578125" style="2" customWidth="1"/>
    <col min="11275" max="11275" width="3.28515625" style="2" customWidth="1"/>
    <col min="11276" max="11276" width="11" style="2" customWidth="1"/>
    <col min="11277" max="11277" width="13.42578125" style="2" customWidth="1"/>
    <col min="11278" max="11278" width="12.28515625" style="2" customWidth="1"/>
    <col min="11279" max="11279" width="4.140625" style="2" customWidth="1"/>
    <col min="11280" max="11520" width="9.140625" style="2"/>
    <col min="11521" max="11521" width="2.140625" style="2" customWidth="1"/>
    <col min="11522" max="11522" width="16.28515625" style="2" customWidth="1"/>
    <col min="11523" max="11523" width="10.42578125" style="2" customWidth="1"/>
    <col min="11524" max="11524" width="10.85546875" style="2" customWidth="1"/>
    <col min="11525" max="11525" width="12.140625" style="2" customWidth="1"/>
    <col min="11526" max="11526" width="4.42578125" style="2" customWidth="1"/>
    <col min="11527" max="11527" width="14.5703125" style="2" customWidth="1"/>
    <col min="11528" max="11528" width="3.5703125" style="2" customWidth="1"/>
    <col min="11529" max="11529" width="23.85546875" style="2" customWidth="1"/>
    <col min="11530" max="11530" width="17.42578125" style="2" customWidth="1"/>
    <col min="11531" max="11531" width="3.28515625" style="2" customWidth="1"/>
    <col min="11532" max="11532" width="11" style="2" customWidth="1"/>
    <col min="11533" max="11533" width="13.42578125" style="2" customWidth="1"/>
    <col min="11534" max="11534" width="12.28515625" style="2" customWidth="1"/>
    <col min="11535" max="11535" width="4.140625" style="2" customWidth="1"/>
    <col min="11536" max="11776" width="9.140625" style="2"/>
    <col min="11777" max="11777" width="2.140625" style="2" customWidth="1"/>
    <col min="11778" max="11778" width="16.28515625" style="2" customWidth="1"/>
    <col min="11779" max="11779" width="10.42578125" style="2" customWidth="1"/>
    <col min="11780" max="11780" width="10.85546875" style="2" customWidth="1"/>
    <col min="11781" max="11781" width="12.140625" style="2" customWidth="1"/>
    <col min="11782" max="11782" width="4.42578125" style="2" customWidth="1"/>
    <col min="11783" max="11783" width="14.5703125" style="2" customWidth="1"/>
    <col min="11784" max="11784" width="3.5703125" style="2" customWidth="1"/>
    <col min="11785" max="11785" width="23.85546875" style="2" customWidth="1"/>
    <col min="11786" max="11786" width="17.42578125" style="2" customWidth="1"/>
    <col min="11787" max="11787" width="3.28515625" style="2" customWidth="1"/>
    <col min="11788" max="11788" width="11" style="2" customWidth="1"/>
    <col min="11789" max="11789" width="13.42578125" style="2" customWidth="1"/>
    <col min="11790" max="11790" width="12.28515625" style="2" customWidth="1"/>
    <col min="11791" max="11791" width="4.140625" style="2" customWidth="1"/>
    <col min="11792" max="12032" width="9.140625" style="2"/>
    <col min="12033" max="12033" width="2.140625" style="2" customWidth="1"/>
    <col min="12034" max="12034" width="16.28515625" style="2" customWidth="1"/>
    <col min="12035" max="12035" width="10.42578125" style="2" customWidth="1"/>
    <col min="12036" max="12036" width="10.85546875" style="2" customWidth="1"/>
    <col min="12037" max="12037" width="12.140625" style="2" customWidth="1"/>
    <col min="12038" max="12038" width="4.42578125" style="2" customWidth="1"/>
    <col min="12039" max="12039" width="14.5703125" style="2" customWidth="1"/>
    <col min="12040" max="12040" width="3.5703125" style="2" customWidth="1"/>
    <col min="12041" max="12041" width="23.85546875" style="2" customWidth="1"/>
    <col min="12042" max="12042" width="17.42578125" style="2" customWidth="1"/>
    <col min="12043" max="12043" width="3.28515625" style="2" customWidth="1"/>
    <col min="12044" max="12044" width="11" style="2" customWidth="1"/>
    <col min="12045" max="12045" width="13.42578125" style="2" customWidth="1"/>
    <col min="12046" max="12046" width="12.28515625" style="2" customWidth="1"/>
    <col min="12047" max="12047" width="4.140625" style="2" customWidth="1"/>
    <col min="12048" max="12288" width="9.140625" style="2"/>
    <col min="12289" max="12289" width="2.140625" style="2" customWidth="1"/>
    <col min="12290" max="12290" width="16.28515625" style="2" customWidth="1"/>
    <col min="12291" max="12291" width="10.42578125" style="2" customWidth="1"/>
    <col min="12292" max="12292" width="10.85546875" style="2" customWidth="1"/>
    <col min="12293" max="12293" width="12.140625" style="2" customWidth="1"/>
    <col min="12294" max="12294" width="4.42578125" style="2" customWidth="1"/>
    <col min="12295" max="12295" width="14.5703125" style="2" customWidth="1"/>
    <col min="12296" max="12296" width="3.5703125" style="2" customWidth="1"/>
    <col min="12297" max="12297" width="23.85546875" style="2" customWidth="1"/>
    <col min="12298" max="12298" width="17.42578125" style="2" customWidth="1"/>
    <col min="12299" max="12299" width="3.28515625" style="2" customWidth="1"/>
    <col min="12300" max="12300" width="11" style="2" customWidth="1"/>
    <col min="12301" max="12301" width="13.42578125" style="2" customWidth="1"/>
    <col min="12302" max="12302" width="12.28515625" style="2" customWidth="1"/>
    <col min="12303" max="12303" width="4.140625" style="2" customWidth="1"/>
    <col min="12304" max="12544" width="9.140625" style="2"/>
    <col min="12545" max="12545" width="2.140625" style="2" customWidth="1"/>
    <col min="12546" max="12546" width="16.28515625" style="2" customWidth="1"/>
    <col min="12547" max="12547" width="10.42578125" style="2" customWidth="1"/>
    <col min="12548" max="12548" width="10.85546875" style="2" customWidth="1"/>
    <col min="12549" max="12549" width="12.140625" style="2" customWidth="1"/>
    <col min="12550" max="12550" width="4.42578125" style="2" customWidth="1"/>
    <col min="12551" max="12551" width="14.5703125" style="2" customWidth="1"/>
    <col min="12552" max="12552" width="3.5703125" style="2" customWidth="1"/>
    <col min="12553" max="12553" width="23.85546875" style="2" customWidth="1"/>
    <col min="12554" max="12554" width="17.42578125" style="2" customWidth="1"/>
    <col min="12555" max="12555" width="3.28515625" style="2" customWidth="1"/>
    <col min="12556" max="12556" width="11" style="2" customWidth="1"/>
    <col min="12557" max="12557" width="13.42578125" style="2" customWidth="1"/>
    <col min="12558" max="12558" width="12.28515625" style="2" customWidth="1"/>
    <col min="12559" max="12559" width="4.140625" style="2" customWidth="1"/>
    <col min="12560" max="12800" width="9.140625" style="2"/>
    <col min="12801" max="12801" width="2.140625" style="2" customWidth="1"/>
    <col min="12802" max="12802" width="16.28515625" style="2" customWidth="1"/>
    <col min="12803" max="12803" width="10.42578125" style="2" customWidth="1"/>
    <col min="12804" max="12804" width="10.85546875" style="2" customWidth="1"/>
    <col min="12805" max="12805" width="12.140625" style="2" customWidth="1"/>
    <col min="12806" max="12806" width="4.42578125" style="2" customWidth="1"/>
    <col min="12807" max="12807" width="14.5703125" style="2" customWidth="1"/>
    <col min="12808" max="12808" width="3.5703125" style="2" customWidth="1"/>
    <col min="12809" max="12809" width="23.85546875" style="2" customWidth="1"/>
    <col min="12810" max="12810" width="17.42578125" style="2" customWidth="1"/>
    <col min="12811" max="12811" width="3.28515625" style="2" customWidth="1"/>
    <col min="12812" max="12812" width="11" style="2" customWidth="1"/>
    <col min="12813" max="12813" width="13.42578125" style="2" customWidth="1"/>
    <col min="12814" max="12814" width="12.28515625" style="2" customWidth="1"/>
    <col min="12815" max="12815" width="4.140625" style="2" customWidth="1"/>
    <col min="12816" max="13056" width="9.140625" style="2"/>
    <col min="13057" max="13057" width="2.140625" style="2" customWidth="1"/>
    <col min="13058" max="13058" width="16.28515625" style="2" customWidth="1"/>
    <col min="13059" max="13059" width="10.42578125" style="2" customWidth="1"/>
    <col min="13060" max="13060" width="10.85546875" style="2" customWidth="1"/>
    <col min="13061" max="13061" width="12.140625" style="2" customWidth="1"/>
    <col min="13062" max="13062" width="4.42578125" style="2" customWidth="1"/>
    <col min="13063" max="13063" width="14.5703125" style="2" customWidth="1"/>
    <col min="13064" max="13064" width="3.5703125" style="2" customWidth="1"/>
    <col min="13065" max="13065" width="23.85546875" style="2" customWidth="1"/>
    <col min="13066" max="13066" width="17.42578125" style="2" customWidth="1"/>
    <col min="13067" max="13067" width="3.28515625" style="2" customWidth="1"/>
    <col min="13068" max="13068" width="11" style="2" customWidth="1"/>
    <col min="13069" max="13069" width="13.42578125" style="2" customWidth="1"/>
    <col min="13070" max="13070" width="12.28515625" style="2" customWidth="1"/>
    <col min="13071" max="13071" width="4.140625" style="2" customWidth="1"/>
    <col min="13072" max="13312" width="9.140625" style="2"/>
    <col min="13313" max="13313" width="2.140625" style="2" customWidth="1"/>
    <col min="13314" max="13314" width="16.28515625" style="2" customWidth="1"/>
    <col min="13315" max="13315" width="10.42578125" style="2" customWidth="1"/>
    <col min="13316" max="13316" width="10.85546875" style="2" customWidth="1"/>
    <col min="13317" max="13317" width="12.140625" style="2" customWidth="1"/>
    <col min="13318" max="13318" width="4.42578125" style="2" customWidth="1"/>
    <col min="13319" max="13319" width="14.5703125" style="2" customWidth="1"/>
    <col min="13320" max="13320" width="3.5703125" style="2" customWidth="1"/>
    <col min="13321" max="13321" width="23.85546875" style="2" customWidth="1"/>
    <col min="13322" max="13322" width="17.42578125" style="2" customWidth="1"/>
    <col min="13323" max="13323" width="3.28515625" style="2" customWidth="1"/>
    <col min="13324" max="13324" width="11" style="2" customWidth="1"/>
    <col min="13325" max="13325" width="13.42578125" style="2" customWidth="1"/>
    <col min="13326" max="13326" width="12.28515625" style="2" customWidth="1"/>
    <col min="13327" max="13327" width="4.140625" style="2" customWidth="1"/>
    <col min="13328" max="13568" width="9.140625" style="2"/>
    <col min="13569" max="13569" width="2.140625" style="2" customWidth="1"/>
    <col min="13570" max="13570" width="16.28515625" style="2" customWidth="1"/>
    <col min="13571" max="13571" width="10.42578125" style="2" customWidth="1"/>
    <col min="13572" max="13572" width="10.85546875" style="2" customWidth="1"/>
    <col min="13573" max="13573" width="12.140625" style="2" customWidth="1"/>
    <col min="13574" max="13574" width="4.42578125" style="2" customWidth="1"/>
    <col min="13575" max="13575" width="14.5703125" style="2" customWidth="1"/>
    <col min="13576" max="13576" width="3.5703125" style="2" customWidth="1"/>
    <col min="13577" max="13577" width="23.85546875" style="2" customWidth="1"/>
    <col min="13578" max="13578" width="17.42578125" style="2" customWidth="1"/>
    <col min="13579" max="13579" width="3.28515625" style="2" customWidth="1"/>
    <col min="13580" max="13580" width="11" style="2" customWidth="1"/>
    <col min="13581" max="13581" width="13.42578125" style="2" customWidth="1"/>
    <col min="13582" max="13582" width="12.28515625" style="2" customWidth="1"/>
    <col min="13583" max="13583" width="4.140625" style="2" customWidth="1"/>
    <col min="13584" max="13824" width="9.140625" style="2"/>
    <col min="13825" max="13825" width="2.140625" style="2" customWidth="1"/>
    <col min="13826" max="13826" width="16.28515625" style="2" customWidth="1"/>
    <col min="13827" max="13827" width="10.42578125" style="2" customWidth="1"/>
    <col min="13828" max="13828" width="10.85546875" style="2" customWidth="1"/>
    <col min="13829" max="13829" width="12.140625" style="2" customWidth="1"/>
    <col min="13830" max="13830" width="4.42578125" style="2" customWidth="1"/>
    <col min="13831" max="13831" width="14.5703125" style="2" customWidth="1"/>
    <col min="13832" max="13832" width="3.5703125" style="2" customWidth="1"/>
    <col min="13833" max="13833" width="23.85546875" style="2" customWidth="1"/>
    <col min="13834" max="13834" width="17.42578125" style="2" customWidth="1"/>
    <col min="13835" max="13835" width="3.28515625" style="2" customWidth="1"/>
    <col min="13836" max="13836" width="11" style="2" customWidth="1"/>
    <col min="13837" max="13837" width="13.42578125" style="2" customWidth="1"/>
    <col min="13838" max="13838" width="12.28515625" style="2" customWidth="1"/>
    <col min="13839" max="13839" width="4.140625" style="2" customWidth="1"/>
    <col min="13840" max="14080" width="9.140625" style="2"/>
    <col min="14081" max="14081" width="2.140625" style="2" customWidth="1"/>
    <col min="14082" max="14082" width="16.28515625" style="2" customWidth="1"/>
    <col min="14083" max="14083" width="10.42578125" style="2" customWidth="1"/>
    <col min="14084" max="14084" width="10.85546875" style="2" customWidth="1"/>
    <col min="14085" max="14085" width="12.140625" style="2" customWidth="1"/>
    <col min="14086" max="14086" width="4.42578125" style="2" customWidth="1"/>
    <col min="14087" max="14087" width="14.5703125" style="2" customWidth="1"/>
    <col min="14088" max="14088" width="3.5703125" style="2" customWidth="1"/>
    <col min="14089" max="14089" width="23.85546875" style="2" customWidth="1"/>
    <col min="14090" max="14090" width="17.42578125" style="2" customWidth="1"/>
    <col min="14091" max="14091" width="3.28515625" style="2" customWidth="1"/>
    <col min="14092" max="14092" width="11" style="2" customWidth="1"/>
    <col min="14093" max="14093" width="13.42578125" style="2" customWidth="1"/>
    <col min="14094" max="14094" width="12.28515625" style="2" customWidth="1"/>
    <col min="14095" max="14095" width="4.140625" style="2" customWidth="1"/>
    <col min="14096" max="14336" width="9.140625" style="2"/>
    <col min="14337" max="14337" width="2.140625" style="2" customWidth="1"/>
    <col min="14338" max="14338" width="16.28515625" style="2" customWidth="1"/>
    <col min="14339" max="14339" width="10.42578125" style="2" customWidth="1"/>
    <col min="14340" max="14340" width="10.85546875" style="2" customWidth="1"/>
    <col min="14341" max="14341" width="12.140625" style="2" customWidth="1"/>
    <col min="14342" max="14342" width="4.42578125" style="2" customWidth="1"/>
    <col min="14343" max="14343" width="14.5703125" style="2" customWidth="1"/>
    <col min="14344" max="14344" width="3.5703125" style="2" customWidth="1"/>
    <col min="14345" max="14345" width="23.85546875" style="2" customWidth="1"/>
    <col min="14346" max="14346" width="17.42578125" style="2" customWidth="1"/>
    <col min="14347" max="14347" width="3.28515625" style="2" customWidth="1"/>
    <col min="14348" max="14348" width="11" style="2" customWidth="1"/>
    <col min="14349" max="14349" width="13.42578125" style="2" customWidth="1"/>
    <col min="14350" max="14350" width="12.28515625" style="2" customWidth="1"/>
    <col min="14351" max="14351" width="4.140625" style="2" customWidth="1"/>
    <col min="14352" max="14592" width="9.140625" style="2"/>
    <col min="14593" max="14593" width="2.140625" style="2" customWidth="1"/>
    <col min="14594" max="14594" width="16.28515625" style="2" customWidth="1"/>
    <col min="14595" max="14595" width="10.42578125" style="2" customWidth="1"/>
    <col min="14596" max="14596" width="10.85546875" style="2" customWidth="1"/>
    <col min="14597" max="14597" width="12.140625" style="2" customWidth="1"/>
    <col min="14598" max="14598" width="4.42578125" style="2" customWidth="1"/>
    <col min="14599" max="14599" width="14.5703125" style="2" customWidth="1"/>
    <col min="14600" max="14600" width="3.5703125" style="2" customWidth="1"/>
    <col min="14601" max="14601" width="23.85546875" style="2" customWidth="1"/>
    <col min="14602" max="14602" width="17.42578125" style="2" customWidth="1"/>
    <col min="14603" max="14603" width="3.28515625" style="2" customWidth="1"/>
    <col min="14604" max="14604" width="11" style="2" customWidth="1"/>
    <col min="14605" max="14605" width="13.42578125" style="2" customWidth="1"/>
    <col min="14606" max="14606" width="12.28515625" style="2" customWidth="1"/>
    <col min="14607" max="14607" width="4.140625" style="2" customWidth="1"/>
    <col min="14608" max="14848" width="9.140625" style="2"/>
    <col min="14849" max="14849" width="2.140625" style="2" customWidth="1"/>
    <col min="14850" max="14850" width="16.28515625" style="2" customWidth="1"/>
    <col min="14851" max="14851" width="10.42578125" style="2" customWidth="1"/>
    <col min="14852" max="14852" width="10.85546875" style="2" customWidth="1"/>
    <col min="14853" max="14853" width="12.140625" style="2" customWidth="1"/>
    <col min="14854" max="14854" width="4.42578125" style="2" customWidth="1"/>
    <col min="14855" max="14855" width="14.5703125" style="2" customWidth="1"/>
    <col min="14856" max="14856" width="3.5703125" style="2" customWidth="1"/>
    <col min="14857" max="14857" width="23.85546875" style="2" customWidth="1"/>
    <col min="14858" max="14858" width="17.42578125" style="2" customWidth="1"/>
    <col min="14859" max="14859" width="3.28515625" style="2" customWidth="1"/>
    <col min="14860" max="14860" width="11" style="2" customWidth="1"/>
    <col min="14861" max="14861" width="13.42578125" style="2" customWidth="1"/>
    <col min="14862" max="14862" width="12.28515625" style="2" customWidth="1"/>
    <col min="14863" max="14863" width="4.140625" style="2" customWidth="1"/>
    <col min="14864" max="15104" width="9.140625" style="2"/>
    <col min="15105" max="15105" width="2.140625" style="2" customWidth="1"/>
    <col min="15106" max="15106" width="16.28515625" style="2" customWidth="1"/>
    <col min="15107" max="15107" width="10.42578125" style="2" customWidth="1"/>
    <col min="15108" max="15108" width="10.85546875" style="2" customWidth="1"/>
    <col min="15109" max="15109" width="12.140625" style="2" customWidth="1"/>
    <col min="15110" max="15110" width="4.42578125" style="2" customWidth="1"/>
    <col min="15111" max="15111" width="14.5703125" style="2" customWidth="1"/>
    <col min="15112" max="15112" width="3.5703125" style="2" customWidth="1"/>
    <col min="15113" max="15113" width="23.85546875" style="2" customWidth="1"/>
    <col min="15114" max="15114" width="17.42578125" style="2" customWidth="1"/>
    <col min="15115" max="15115" width="3.28515625" style="2" customWidth="1"/>
    <col min="15116" max="15116" width="11" style="2" customWidth="1"/>
    <col min="15117" max="15117" width="13.42578125" style="2" customWidth="1"/>
    <col min="15118" max="15118" width="12.28515625" style="2" customWidth="1"/>
    <col min="15119" max="15119" width="4.140625" style="2" customWidth="1"/>
    <col min="15120" max="15360" width="9.140625" style="2"/>
    <col min="15361" max="15361" width="2.140625" style="2" customWidth="1"/>
    <col min="15362" max="15362" width="16.28515625" style="2" customWidth="1"/>
    <col min="15363" max="15363" width="10.42578125" style="2" customWidth="1"/>
    <col min="15364" max="15364" width="10.85546875" style="2" customWidth="1"/>
    <col min="15365" max="15365" width="12.140625" style="2" customWidth="1"/>
    <col min="15366" max="15366" width="4.42578125" style="2" customWidth="1"/>
    <col min="15367" max="15367" width="14.5703125" style="2" customWidth="1"/>
    <col min="15368" max="15368" width="3.5703125" style="2" customWidth="1"/>
    <col min="15369" max="15369" width="23.85546875" style="2" customWidth="1"/>
    <col min="15370" max="15370" width="17.42578125" style="2" customWidth="1"/>
    <col min="15371" max="15371" width="3.28515625" style="2" customWidth="1"/>
    <col min="15372" max="15372" width="11" style="2" customWidth="1"/>
    <col min="15373" max="15373" width="13.42578125" style="2" customWidth="1"/>
    <col min="15374" max="15374" width="12.28515625" style="2" customWidth="1"/>
    <col min="15375" max="15375" width="4.140625" style="2" customWidth="1"/>
    <col min="15376" max="15616" width="9.140625" style="2"/>
    <col min="15617" max="15617" width="2.140625" style="2" customWidth="1"/>
    <col min="15618" max="15618" width="16.28515625" style="2" customWidth="1"/>
    <col min="15619" max="15619" width="10.42578125" style="2" customWidth="1"/>
    <col min="15620" max="15620" width="10.85546875" style="2" customWidth="1"/>
    <col min="15621" max="15621" width="12.140625" style="2" customWidth="1"/>
    <col min="15622" max="15622" width="4.42578125" style="2" customWidth="1"/>
    <col min="15623" max="15623" width="14.5703125" style="2" customWidth="1"/>
    <col min="15624" max="15624" width="3.5703125" style="2" customWidth="1"/>
    <col min="15625" max="15625" width="23.85546875" style="2" customWidth="1"/>
    <col min="15626" max="15626" width="17.42578125" style="2" customWidth="1"/>
    <col min="15627" max="15627" width="3.28515625" style="2" customWidth="1"/>
    <col min="15628" max="15628" width="11" style="2" customWidth="1"/>
    <col min="15629" max="15629" width="13.42578125" style="2" customWidth="1"/>
    <col min="15630" max="15630" width="12.28515625" style="2" customWidth="1"/>
    <col min="15631" max="15631" width="4.140625" style="2" customWidth="1"/>
    <col min="15632" max="15872" width="9.140625" style="2"/>
    <col min="15873" max="15873" width="2.140625" style="2" customWidth="1"/>
    <col min="15874" max="15874" width="16.28515625" style="2" customWidth="1"/>
    <col min="15875" max="15875" width="10.42578125" style="2" customWidth="1"/>
    <col min="15876" max="15876" width="10.85546875" style="2" customWidth="1"/>
    <col min="15877" max="15877" width="12.140625" style="2" customWidth="1"/>
    <col min="15878" max="15878" width="4.42578125" style="2" customWidth="1"/>
    <col min="15879" max="15879" width="14.5703125" style="2" customWidth="1"/>
    <col min="15880" max="15880" width="3.5703125" style="2" customWidth="1"/>
    <col min="15881" max="15881" width="23.85546875" style="2" customWidth="1"/>
    <col min="15882" max="15882" width="17.42578125" style="2" customWidth="1"/>
    <col min="15883" max="15883" width="3.28515625" style="2" customWidth="1"/>
    <col min="15884" max="15884" width="11" style="2" customWidth="1"/>
    <col min="15885" max="15885" width="13.42578125" style="2" customWidth="1"/>
    <col min="15886" max="15886" width="12.28515625" style="2" customWidth="1"/>
    <col min="15887" max="15887" width="4.140625" style="2" customWidth="1"/>
    <col min="15888" max="16128" width="9.140625" style="2"/>
    <col min="16129" max="16129" width="2.140625" style="2" customWidth="1"/>
    <col min="16130" max="16130" width="16.28515625" style="2" customWidth="1"/>
    <col min="16131" max="16131" width="10.42578125" style="2" customWidth="1"/>
    <col min="16132" max="16132" width="10.85546875" style="2" customWidth="1"/>
    <col min="16133" max="16133" width="12.140625" style="2" customWidth="1"/>
    <col min="16134" max="16134" width="4.42578125" style="2" customWidth="1"/>
    <col min="16135" max="16135" width="14.5703125" style="2" customWidth="1"/>
    <col min="16136" max="16136" width="3.5703125" style="2" customWidth="1"/>
    <col min="16137" max="16137" width="23.85546875" style="2" customWidth="1"/>
    <col min="16138" max="16138" width="17.42578125" style="2" customWidth="1"/>
    <col min="16139" max="16139" width="3.28515625" style="2" customWidth="1"/>
    <col min="16140" max="16140" width="11" style="2" customWidth="1"/>
    <col min="16141" max="16141" width="13.42578125" style="2" customWidth="1"/>
    <col min="16142" max="16142" width="12.28515625" style="2" customWidth="1"/>
    <col min="16143" max="16143" width="4.140625" style="2" customWidth="1"/>
    <col min="16144" max="16384" width="9.140625" style="2"/>
  </cols>
  <sheetData>
    <row r="1" spans="2:27" ht="20.25">
      <c r="B1" s="58" t="s">
        <v>0</v>
      </c>
      <c r="C1" s="58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20.25">
      <c r="B2" s="58" t="s">
        <v>1</v>
      </c>
      <c r="C2" s="58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>
      <c r="D3" s="3"/>
      <c r="E3" s="3"/>
      <c r="F3" s="3"/>
    </row>
    <row r="4" spans="2:27" ht="15.75" customHeight="1">
      <c r="B4" s="10" t="s">
        <v>2</v>
      </c>
      <c r="C4" s="4"/>
      <c r="D4" s="61" t="s">
        <v>31</v>
      </c>
      <c r="E4" s="62"/>
      <c r="F4" s="5"/>
      <c r="G4" s="4" t="s">
        <v>3</v>
      </c>
      <c r="H4" s="4"/>
      <c r="I4" s="63" t="s">
        <v>28</v>
      </c>
      <c r="J4" s="64"/>
      <c r="K4" s="6"/>
      <c r="L4" s="7" t="s">
        <v>4</v>
      </c>
      <c r="M4" s="69" t="s">
        <v>32</v>
      </c>
      <c r="N4" s="70"/>
    </row>
    <row r="5" spans="2:27" ht="7.5" customHeight="1">
      <c r="B5" s="10"/>
      <c r="C5" s="4"/>
      <c r="D5" s="7"/>
      <c r="E5" s="7"/>
      <c r="F5" s="7"/>
      <c r="G5" s="7"/>
      <c r="H5" s="7"/>
      <c r="I5" s="7"/>
      <c r="J5" s="6"/>
      <c r="K5" s="6"/>
      <c r="L5" s="6"/>
      <c r="M5" s="6"/>
      <c r="N5" s="6"/>
      <c r="S5" s="8"/>
      <c r="T5" s="9"/>
    </row>
    <row r="6" spans="2:27" ht="15" customHeight="1">
      <c r="B6" s="10" t="s">
        <v>5</v>
      </c>
      <c r="C6" s="4"/>
      <c r="D6" s="65" t="s">
        <v>35</v>
      </c>
      <c r="E6" s="66"/>
      <c r="F6" s="7"/>
      <c r="G6" s="4" t="s">
        <v>6</v>
      </c>
      <c r="H6" s="4"/>
      <c r="I6" s="63" t="s">
        <v>30</v>
      </c>
      <c r="J6" s="64"/>
      <c r="K6" s="6"/>
      <c r="L6" s="10" t="s">
        <v>7</v>
      </c>
      <c r="M6" s="67"/>
      <c r="N6" s="68"/>
      <c r="O6" s="11"/>
      <c r="P6" s="11"/>
      <c r="Q6" s="11"/>
    </row>
    <row r="7" spans="2:27" ht="7.5" customHeight="1">
      <c r="B7" s="10"/>
      <c r="C7" s="4"/>
      <c r="D7" s="7"/>
      <c r="E7" s="7"/>
      <c r="F7" s="7"/>
      <c r="G7" s="7"/>
      <c r="H7" s="7"/>
      <c r="I7" s="7"/>
      <c r="J7" s="12"/>
      <c r="K7" s="12"/>
      <c r="L7" s="12"/>
      <c r="M7" s="12"/>
      <c r="N7" s="12"/>
    </row>
    <row r="8" spans="2:27" ht="15" customHeight="1">
      <c r="B8" s="30" t="s">
        <v>8</v>
      </c>
      <c r="C8" s="4"/>
      <c r="D8" s="73"/>
      <c r="E8" s="74"/>
      <c r="F8" s="7"/>
      <c r="G8" s="4" t="s">
        <v>9</v>
      </c>
      <c r="H8" s="4"/>
      <c r="I8" s="63" t="s">
        <v>36</v>
      </c>
      <c r="J8" s="64"/>
      <c r="K8" s="12"/>
      <c r="L8" s="12"/>
      <c r="M8" s="12"/>
      <c r="N8" s="12"/>
    </row>
    <row r="9" spans="2:27" ht="6.75" customHeight="1">
      <c r="B9" s="30"/>
      <c r="C9" s="4"/>
      <c r="D9" s="13"/>
      <c r="E9" s="13"/>
      <c r="F9" s="7"/>
      <c r="G9" s="4"/>
      <c r="H9" s="4"/>
      <c r="I9" s="12"/>
      <c r="J9" s="12"/>
      <c r="K9" s="12"/>
      <c r="L9" s="12"/>
      <c r="M9" s="12"/>
      <c r="N9" s="12"/>
    </row>
    <row r="10" spans="2:27" ht="15.75" customHeight="1">
      <c r="B10" s="30" t="s">
        <v>10</v>
      </c>
      <c r="C10" s="4"/>
      <c r="D10" s="73"/>
      <c r="E10" s="74"/>
      <c r="F10" s="7"/>
      <c r="G10" s="4"/>
      <c r="H10" s="4"/>
      <c r="I10" s="12"/>
      <c r="J10" s="12"/>
      <c r="K10" s="12"/>
      <c r="L10" s="12" t="s">
        <v>11</v>
      </c>
      <c r="M10" s="12"/>
      <c r="N10" s="12"/>
    </row>
    <row r="11" spans="2:27" ht="11.25" customHeight="1"/>
    <row r="12" spans="2:27">
      <c r="B12" s="71" t="s">
        <v>12</v>
      </c>
      <c r="C12" s="72" t="s">
        <v>13</v>
      </c>
      <c r="D12" s="72" t="s">
        <v>14</v>
      </c>
      <c r="E12" s="72" t="s">
        <v>15</v>
      </c>
      <c r="F12" s="72"/>
      <c r="G12" s="72"/>
      <c r="H12" s="72"/>
      <c r="I12" s="72"/>
      <c r="J12" s="72"/>
      <c r="K12" s="72"/>
      <c r="L12" s="72" t="s">
        <v>16</v>
      </c>
      <c r="M12" s="72"/>
      <c r="N12" s="72"/>
      <c r="O12" s="14"/>
    </row>
    <row r="13" spans="2:27" ht="24.75" customHeight="1">
      <c r="B13" s="71"/>
      <c r="C13" s="72"/>
      <c r="D13" s="72"/>
      <c r="E13" s="72"/>
      <c r="F13" s="72"/>
      <c r="G13" s="72"/>
      <c r="H13" s="72"/>
      <c r="I13" s="72"/>
      <c r="J13" s="72"/>
      <c r="K13" s="72"/>
      <c r="L13" s="15" t="s">
        <v>17</v>
      </c>
      <c r="M13" s="16" t="s">
        <v>18</v>
      </c>
      <c r="N13" s="16" t="s">
        <v>19</v>
      </c>
      <c r="O13" s="24"/>
      <c r="P13" s="3"/>
    </row>
    <row r="14" spans="2:27" s="27" customFormat="1" ht="51" customHeight="1">
      <c r="B14" s="17">
        <v>44476</v>
      </c>
      <c r="C14" s="25" t="s">
        <v>33</v>
      </c>
      <c r="D14" s="18" t="s">
        <v>29</v>
      </c>
      <c r="E14" s="79" t="s">
        <v>34</v>
      </c>
      <c r="F14" s="80"/>
      <c r="G14" s="80"/>
      <c r="H14" s="80"/>
      <c r="I14" s="80"/>
      <c r="J14" s="80"/>
      <c r="K14" s="81"/>
      <c r="L14" s="37">
        <v>1</v>
      </c>
      <c r="M14" s="50"/>
      <c r="N14" s="51"/>
      <c r="O14" s="24"/>
    </row>
    <row r="15" spans="2:27" s="27" customFormat="1" ht="26.1" customHeight="1">
      <c r="B15" s="17"/>
      <c r="C15" s="25"/>
      <c r="D15" s="18"/>
      <c r="E15" s="82"/>
      <c r="F15" s="83"/>
      <c r="G15" s="83"/>
      <c r="H15" s="83"/>
      <c r="I15" s="83"/>
      <c r="J15" s="83"/>
      <c r="K15" s="84"/>
      <c r="L15" s="37"/>
      <c r="M15" s="50"/>
      <c r="N15" s="51"/>
      <c r="O15" s="24"/>
    </row>
    <row r="16" spans="2:27" s="27" customFormat="1" ht="26.1" customHeight="1">
      <c r="B16" s="17"/>
      <c r="C16" s="25"/>
      <c r="D16" s="18"/>
      <c r="E16" s="82"/>
      <c r="F16" s="83"/>
      <c r="G16" s="83"/>
      <c r="H16" s="83"/>
      <c r="I16" s="83"/>
      <c r="J16" s="83"/>
      <c r="K16" s="84"/>
      <c r="L16" s="37"/>
      <c r="M16" s="50"/>
      <c r="N16" s="51"/>
      <c r="O16" s="24"/>
    </row>
    <row r="17" spans="2:15" s="27" customFormat="1" ht="26.1" customHeight="1">
      <c r="B17" s="17"/>
      <c r="C17" s="25"/>
      <c r="D17" s="18"/>
      <c r="E17" s="82"/>
      <c r="F17" s="83"/>
      <c r="G17" s="83"/>
      <c r="H17" s="83"/>
      <c r="I17" s="83"/>
      <c r="J17" s="83"/>
      <c r="K17" s="84"/>
      <c r="L17" s="37"/>
      <c r="M17" s="50"/>
      <c r="N17" s="51"/>
      <c r="O17" s="24"/>
    </row>
    <row r="18" spans="2:15" s="27" customFormat="1" ht="26.1" customHeight="1">
      <c r="B18" s="17"/>
      <c r="C18" s="25"/>
      <c r="D18" s="18"/>
      <c r="E18" s="85"/>
      <c r="F18" s="86"/>
      <c r="G18" s="86"/>
      <c r="H18" s="86"/>
      <c r="I18" s="86"/>
      <c r="J18" s="86"/>
      <c r="K18" s="87"/>
      <c r="L18" s="37"/>
      <c r="M18" s="50"/>
      <c r="N18" s="51"/>
      <c r="O18" s="24"/>
    </row>
    <row r="19" spans="2:15" s="27" customFormat="1" ht="26.1" customHeight="1">
      <c r="B19" s="17"/>
      <c r="C19" s="25"/>
      <c r="D19" s="18"/>
      <c r="E19" s="85"/>
      <c r="F19" s="86"/>
      <c r="G19" s="86"/>
      <c r="H19" s="86"/>
      <c r="I19" s="86"/>
      <c r="J19" s="86"/>
      <c r="K19" s="87"/>
      <c r="L19" s="37"/>
      <c r="M19" s="50"/>
      <c r="N19" s="51"/>
      <c r="O19" s="24"/>
    </row>
    <row r="20" spans="2:15" s="27" customFormat="1" ht="26.1" customHeight="1">
      <c r="B20" s="17"/>
      <c r="C20" s="25"/>
      <c r="D20" s="41"/>
      <c r="E20" s="46"/>
      <c r="F20" s="47"/>
      <c r="G20" s="47"/>
      <c r="H20" s="47"/>
      <c r="I20" s="47"/>
      <c r="J20" s="47"/>
      <c r="K20" s="48"/>
      <c r="L20" s="42"/>
      <c r="M20" s="43"/>
      <c r="N20" s="36"/>
      <c r="O20" s="24"/>
    </row>
    <row r="21" spans="2:15" s="27" customFormat="1" ht="26.1" customHeight="1">
      <c r="B21" s="17"/>
      <c r="C21" s="25"/>
      <c r="D21" s="41"/>
      <c r="E21" s="49"/>
      <c r="F21" s="52"/>
      <c r="G21" s="52"/>
      <c r="H21" s="52"/>
      <c r="I21" s="52"/>
      <c r="J21" s="52"/>
      <c r="K21" s="53"/>
      <c r="L21" s="42"/>
      <c r="M21" s="43"/>
      <c r="N21" s="36"/>
      <c r="O21" s="24"/>
    </row>
    <row r="22" spans="2:15" s="27" customFormat="1" ht="26.1" customHeight="1">
      <c r="B22" s="39"/>
      <c r="C22" s="40"/>
      <c r="D22" s="41"/>
      <c r="E22" s="55"/>
      <c r="F22" s="56"/>
      <c r="G22" s="56"/>
      <c r="H22" s="56"/>
      <c r="I22" s="56"/>
      <c r="J22" s="56"/>
      <c r="K22" s="57"/>
      <c r="L22" s="42"/>
      <c r="M22" s="43"/>
      <c r="N22" s="36"/>
      <c r="O22" s="24"/>
    </row>
    <row r="23" spans="2:15" s="38" customFormat="1" ht="26.1" customHeight="1">
      <c r="B23" s="39"/>
      <c r="C23" s="40"/>
      <c r="D23" s="41"/>
      <c r="E23" s="55"/>
      <c r="F23" s="56"/>
      <c r="G23" s="56"/>
      <c r="H23" s="56"/>
      <c r="I23" s="56"/>
      <c r="J23" s="56"/>
      <c r="K23" s="57"/>
      <c r="L23" s="42"/>
      <c r="M23" s="43"/>
      <c r="N23" s="44"/>
      <c r="O23" s="45"/>
    </row>
    <row r="24" spans="2:15" s="27" customFormat="1" ht="26.1" customHeight="1">
      <c r="B24" s="39"/>
      <c r="C24" s="40"/>
      <c r="D24" s="41"/>
      <c r="E24" s="55"/>
      <c r="F24" s="56"/>
      <c r="G24" s="56"/>
      <c r="H24" s="56"/>
      <c r="I24" s="56"/>
      <c r="J24" s="56"/>
      <c r="K24" s="57"/>
      <c r="L24" s="42"/>
      <c r="M24" s="43"/>
      <c r="N24" s="36"/>
      <c r="O24" s="24"/>
    </row>
    <row r="25" spans="2:15">
      <c r="B25" s="31"/>
      <c r="C25" s="19"/>
      <c r="D25" s="19"/>
      <c r="E25" s="19"/>
      <c r="F25" s="19"/>
      <c r="G25" s="19"/>
      <c r="H25" s="19"/>
      <c r="I25" s="19"/>
      <c r="J25" s="76" t="s">
        <v>20</v>
      </c>
      <c r="K25" s="77"/>
      <c r="L25" s="35">
        <f>SUM(L14:L24)</f>
        <v>1</v>
      </c>
      <c r="M25" s="33"/>
      <c r="N25" s="32"/>
      <c r="O25" s="14"/>
    </row>
    <row r="26" spans="2:15">
      <c r="B26" s="28"/>
      <c r="C26" s="3"/>
      <c r="D26" s="3"/>
      <c r="E26" s="3"/>
      <c r="F26" s="3"/>
      <c r="G26" s="3"/>
      <c r="H26" s="3"/>
      <c r="I26" s="3"/>
      <c r="J26" s="76" t="s">
        <v>21</v>
      </c>
      <c r="K26" s="77"/>
      <c r="L26" s="34"/>
      <c r="M26" s="20"/>
      <c r="N26" s="20"/>
      <c r="O26" s="14"/>
    </row>
    <row r="27" spans="2:15">
      <c r="B27" s="28"/>
      <c r="C27" s="3"/>
      <c r="D27" s="3"/>
      <c r="E27" s="3"/>
      <c r="F27" s="3"/>
      <c r="G27" s="3" t="s">
        <v>22</v>
      </c>
      <c r="H27" s="3"/>
      <c r="I27" s="3"/>
      <c r="J27" s="76" t="s">
        <v>23</v>
      </c>
      <c r="K27" s="77"/>
      <c r="L27" s="78"/>
      <c r="M27" s="78"/>
      <c r="N27" s="78"/>
    </row>
    <row r="28" spans="2:15">
      <c r="B28" s="28"/>
      <c r="C28" s="3"/>
      <c r="D28" s="3"/>
      <c r="E28" s="3"/>
      <c r="F28" s="3"/>
      <c r="G28" s="3"/>
      <c r="H28" s="3"/>
      <c r="I28" s="3"/>
      <c r="J28" s="21"/>
      <c r="K28" s="21"/>
      <c r="L28" s="14"/>
      <c r="M28" s="14"/>
      <c r="N28" s="14"/>
    </row>
    <row r="29" spans="2:15">
      <c r="C29" s="3"/>
      <c r="D29" s="3"/>
      <c r="E29" s="3"/>
      <c r="F29" s="3"/>
      <c r="G29" s="3"/>
      <c r="H29" s="3"/>
      <c r="I29" s="3"/>
      <c r="J29" s="21"/>
      <c r="K29" s="21"/>
      <c r="L29" s="14"/>
      <c r="M29" s="14"/>
      <c r="N29" s="14"/>
    </row>
    <row r="30" spans="2:15">
      <c r="C30" s="3"/>
      <c r="D30" s="3"/>
      <c r="E30" s="3"/>
      <c r="F30" s="3"/>
      <c r="G30" s="3"/>
      <c r="H30" s="3"/>
      <c r="I30" s="3"/>
      <c r="J30" s="21"/>
      <c r="K30" s="21"/>
      <c r="L30" s="14"/>
      <c r="M30" s="14"/>
      <c r="N30" s="14"/>
    </row>
    <row r="32" spans="2:15">
      <c r="B32" s="54" t="s">
        <v>31</v>
      </c>
      <c r="C32" s="54"/>
      <c r="D32" s="3"/>
      <c r="E32" s="26"/>
      <c r="F32" s="3"/>
      <c r="G32" s="3"/>
      <c r="H32" s="3"/>
      <c r="I32" s="26"/>
      <c r="L32" s="75"/>
      <c r="M32" s="75"/>
    </row>
    <row r="33" spans="2:13">
      <c r="B33" s="22" t="s">
        <v>24</v>
      </c>
      <c r="C33" s="22"/>
      <c r="D33" s="3"/>
      <c r="E33" s="2" t="s">
        <v>25</v>
      </c>
      <c r="I33" s="2" t="s">
        <v>26</v>
      </c>
      <c r="K33" s="3"/>
      <c r="L33" s="23" t="s">
        <v>27</v>
      </c>
    </row>
    <row r="34" spans="2:13">
      <c r="B34" s="22"/>
      <c r="C34" s="22"/>
      <c r="D34" s="3"/>
      <c r="K34" s="3"/>
      <c r="M34" s="23"/>
    </row>
  </sheetData>
  <mergeCells count="31">
    <mergeCell ref="D10:E10"/>
    <mergeCell ref="L12:N12"/>
    <mergeCell ref="I8:J8"/>
    <mergeCell ref="L32:M32"/>
    <mergeCell ref="J27:K27"/>
    <mergeCell ref="J25:K25"/>
    <mergeCell ref="J26:K26"/>
    <mergeCell ref="L27:N27"/>
    <mergeCell ref="E23:K23"/>
    <mergeCell ref="E14:K14"/>
    <mergeCell ref="E15:K15"/>
    <mergeCell ref="E16:K16"/>
    <mergeCell ref="E17:K17"/>
    <mergeCell ref="E18:K18"/>
    <mergeCell ref="E19:K19"/>
    <mergeCell ref="B32:C32"/>
    <mergeCell ref="E24:K24"/>
    <mergeCell ref="E22:K22"/>
    <mergeCell ref="B1:O1"/>
    <mergeCell ref="B2:O2"/>
    <mergeCell ref="D4:E4"/>
    <mergeCell ref="I4:J4"/>
    <mergeCell ref="D6:E6"/>
    <mergeCell ref="I6:J6"/>
    <mergeCell ref="M6:N6"/>
    <mergeCell ref="M4:N4"/>
    <mergeCell ref="B12:B13"/>
    <mergeCell ref="C12:C13"/>
    <mergeCell ref="D12:D13"/>
    <mergeCell ref="E12:K13"/>
    <mergeCell ref="D8:E8"/>
  </mergeCells>
  <phoneticPr fontId="13" type="noConversion"/>
  <pageMargins left="0.34" right="0.1" top="0.7" bottom="0.27559055118110198" header="0.17" footer="0.196850393700787"/>
  <pageSetup paperSize="9" scale="82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STS</vt:lpstr>
      <vt:lpstr>STS!Print_Area</vt:lpstr>
      <vt:lpstr>STS!Print_Titles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Ghari</dc:creator>
  <cp:lastModifiedBy>LENOVO</cp:lastModifiedBy>
  <cp:lastPrinted>2020-04-01T00:58:25Z</cp:lastPrinted>
  <dcterms:created xsi:type="dcterms:W3CDTF">2013-07-12T02:27:58Z</dcterms:created>
  <dcterms:modified xsi:type="dcterms:W3CDTF">2021-10-11T05:58:21Z</dcterms:modified>
</cp:coreProperties>
</file>